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30" windowWidth="1495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<sst xmlns="http://schemas.openxmlformats.org/spreadsheetml/2006/main" count="227" uniqueCount="149">
  <si>
    <t/>
  </si>
  <si>
    <t xml:space="preserve"> </t>
  </si>
  <si>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</si>
  <si>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</si>
  <si>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</si>
  <si>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场序：</t>
  </si>
  <si>
    <t>日期和时间</t>
  </si>
  <si>
    <t>持续时间</t>
  </si>
  <si>
    <t>体育场</t>
  </si>
  <si>
    <t>天气</t>
  </si>
  <si>
    <t>温度</t>
  </si>
  <si>
    <t>湿度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</si>
  <si>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</si>
  <si>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</si>
  <si>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</si>
  <si>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</si>
  <si>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</si>
  <si>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</si>
  <si>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</si>
  <si>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</si>
  <si>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</si>
  <si>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</si>
  <si>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</si>
  <si>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</si>
  <si>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</si>
  <si>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</si>
  <si>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</si>
  <si>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</si>
  <si>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</si>
  <si>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</si>
  <si>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</si>
  <si>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</si>
  <si>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</si>
  <si>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</si>
  <si>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</si>
  <si>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</si>
  <si>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</si>
  <si>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</si>
  <si>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</si>
  <si>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</si>
  <si>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</si>
  <si>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</si>
  <si>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</si>
  <si>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</si>
  <si>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</si>
  <si>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</si>
  <si>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</si>
  <si>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</si>
  <si>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</si>
  <si>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</si>
  <si>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</si>
  <si>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</si>
  <si>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</si>
  <si>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</si>
  <si>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</si>
  <si>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</si>
  <si>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</si>
  <si>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</si>
  <si>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</si>
  <si>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</si>
  <si>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</si>
  <si>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</si>
  <si>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</si>
  <si>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</si>
  <si>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</si>
  <si>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</si>
  <si>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</si>
  <si>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</si>
  <si>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</si>
  <si>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</si>
  <si>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</si>
  <si>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</si>
  <si>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</si>
  <si>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</si>
  <si>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</si>
  <si>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</si>
  <si>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</si>
  <si>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</si>
  <si>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r>
      <t>进球方式：</t>
    </r>
    <r>
      <rPr>
        <b/>
        <sz val="9"/>
        <rFont val="Times New Roman"/>
        <family val="1"/>
      </rPr>
      <t xml:space="preserve"> </t>
    </r>
    <r>
      <rPr>
        <sz val="9"/>
        <rFont val="宋体"/>
        <family val="0"/>
      </rPr>
      <t>头射、脚射、突破射、接停射、运控射、点球、任意球直射、角球直射；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乌龙球、补射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</si>
  <si>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</si>
  <si>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</si>
  <si>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</si>
  <si>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r>
      <t>2008</t>
    </r>
    <r>
      <rPr>
        <sz val="10"/>
        <rFont val="宋体"/>
        <family val="0"/>
      </rPr>
      <t>年中超联赛</t>
    </r>
  </si>
  <si>
    <t>01</t>
  </si>
  <si>
    <t>002</t>
  </si>
  <si>
    <t>天津泰达足球场</t>
  </si>
  <si>
    <t>晴</t>
  </si>
  <si>
    <t>付家彬</t>
  </si>
  <si>
    <t>赵亮</t>
  </si>
  <si>
    <t>黄烨军</t>
  </si>
  <si>
    <t>韩伟</t>
  </si>
  <si>
    <t>杨利</t>
  </si>
  <si>
    <r>
      <t>尤海波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施连志</t>
    </r>
  </si>
  <si>
    <t>浙江巴贝绿城</t>
  </si>
  <si>
    <t>杨军</t>
  </si>
  <si>
    <t>曹阳</t>
  </si>
  <si>
    <t>谭望嵩</t>
  </si>
  <si>
    <t>拉杜</t>
  </si>
  <si>
    <t>达科</t>
  </si>
  <si>
    <t>范柏群</t>
  </si>
  <si>
    <t>吴伟安</t>
  </si>
  <si>
    <t>张烁</t>
  </si>
  <si>
    <t>李成华</t>
  </si>
  <si>
    <t>杨启鹏</t>
  </si>
  <si>
    <t>王霄</t>
  </si>
  <si>
    <t>白毅</t>
  </si>
  <si>
    <t>迟荣亮</t>
  </si>
  <si>
    <t>库克</t>
  </si>
  <si>
    <t>卢彦</t>
  </si>
  <si>
    <t>戚晓光</t>
  </si>
  <si>
    <t>常琳</t>
  </si>
  <si>
    <t>丹乔</t>
  </si>
  <si>
    <t>张宝峰</t>
  </si>
  <si>
    <t>玛基</t>
  </si>
  <si>
    <t>马成</t>
  </si>
  <si>
    <t>阿布</t>
  </si>
  <si>
    <t>李尧</t>
  </si>
  <si>
    <t>荣宇</t>
  </si>
  <si>
    <t>张旭</t>
  </si>
  <si>
    <t>闫嵩</t>
  </si>
  <si>
    <t>姜波</t>
  </si>
  <si>
    <t>徐宁</t>
  </si>
  <si>
    <t>卡利姆</t>
  </si>
  <si>
    <t>黄隆</t>
  </si>
  <si>
    <t>曹轩</t>
  </si>
  <si>
    <t>焦凤波</t>
  </si>
  <si>
    <t>程谋义</t>
  </si>
  <si>
    <r>
      <t>2008</t>
    </r>
    <r>
      <rPr>
        <sz val="9"/>
        <rFont val="宋体"/>
        <family val="0"/>
      </rPr>
      <t>年</t>
    </r>
    <r>
      <rPr>
        <sz val="9"/>
        <rFont val="Times New Roman"/>
        <family val="1"/>
      </rPr>
      <t xml:space="preserve"> 03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30 </t>
    </r>
    <r>
      <rPr>
        <sz val="9"/>
        <rFont val="宋体"/>
        <family val="0"/>
      </rPr>
      <t>日</t>
    </r>
    <r>
      <rPr>
        <sz val="9"/>
        <rFont val="Times New Roman"/>
        <family val="1"/>
      </rPr>
      <t xml:space="preserve">  15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35</t>
    </r>
  </si>
  <si>
    <t>93+</t>
  </si>
  <si>
    <t>GK</t>
  </si>
  <si>
    <t>BW</t>
  </si>
  <si>
    <t>BW</t>
  </si>
  <si>
    <t>MD</t>
  </si>
  <si>
    <t>FW</t>
  </si>
  <si>
    <t>天津泰达</t>
  </si>
  <si>
    <t>天津泰达</t>
  </si>
  <si>
    <t>蒿俊闵</t>
  </si>
  <si>
    <t>天津</t>
  </si>
  <si>
    <t>桑托斯</t>
  </si>
  <si>
    <t>蒿俊闵</t>
  </si>
  <si>
    <t>毛彪</t>
  </si>
  <si>
    <t>毛彪</t>
  </si>
  <si>
    <t>头射</t>
  </si>
  <si>
    <t>运控射</t>
  </si>
  <si>
    <t>接停射</t>
  </si>
  <si>
    <t>突破射</t>
  </si>
  <si>
    <t>┌</t>
  </si>
  <si>
    <t>—</t>
  </si>
  <si>
    <t>桑托斯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</si>
</sst>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7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10"/>
      <name val="宋体"/>
      <family val="0"/>
    </font>
    <font>
      <sz val="9"/>
      <color indexed="41"/>
      <name val="宋体"/>
      <family val="0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5" fillId="0" borderId="1" xfId="17" applyFont="1" applyBorder="1" applyAlignment="1">
      <alignment horizontal="center" vertical="center" shrinkToFit="1"/>
      <protection/>
    </xf>
    <xf numFmtId="0" fontId="8" fillId="0" borderId="2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8" fillId="0" borderId="5" xfId="17" applyFont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0" borderId="9" xfId="17" applyFont="1" applyBorder="1" applyAlignment="1">
      <alignment horizontal="center" vertical="center" shrinkToFit="1"/>
      <protection/>
    </xf>
    <xf numFmtId="0" fontId="1" fillId="0" borderId="1" xfId="16" applyBorder="1" applyAlignment="1">
      <alignment horizontal="center" vertical="center" wrapText="1"/>
      <protection/>
    </xf>
    <xf numFmtId="0" fontId="1" fillId="0" borderId="3" xfId="16" applyBorder="1" applyAlignment="1">
      <alignment horizontal="center" vertical="center" wrapText="1"/>
      <protection/>
    </xf>
    <xf numFmtId="0" fontId="1" fillId="0" borderId="10" xfId="16" applyBorder="1" applyAlignment="1">
      <alignment horizontal="center" vertical="center" wrapText="1"/>
      <protection/>
    </xf>
    <xf numFmtId="0" fontId="1" fillId="0" borderId="11" xfId="16" applyBorder="1" applyAlignment="1">
      <alignment horizontal="center" vertical="center" wrapTex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7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11" fillId="0" borderId="1" xfId="17" applyFont="1" applyBorder="1" applyAlignment="1">
      <alignment horizontal="center" vertical="center" shrinkToFit="1"/>
      <protection/>
    </xf>
    <xf numFmtId="0" fontId="11" fillId="0" borderId="12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 shrinkToFit="1"/>
      <protection/>
    </xf>
    <xf numFmtId="0" fontId="11" fillId="0" borderId="5" xfId="16" applyFont="1" applyBorder="1" applyAlignment="1">
      <alignment horizontal="center" vertical="center" shrinkToFit="1"/>
      <protection/>
    </xf>
    <xf numFmtId="0" fontId="11" fillId="0" borderId="13" xfId="17" applyNumberFormat="1" applyFont="1" applyBorder="1" applyAlignment="1">
      <alignment horizontal="center" vertical="center"/>
      <protection/>
    </xf>
    <xf numFmtId="0" fontId="11" fillId="0" borderId="14" xfId="17" applyNumberFormat="1" applyFont="1" applyBorder="1" applyAlignment="1">
      <alignment horizontal="center" vertical="center"/>
      <protection/>
    </xf>
    <xf numFmtId="0" fontId="11" fillId="0" borderId="15" xfId="17" applyNumberFormat="1" applyFont="1" applyBorder="1" applyAlignment="1">
      <alignment horizontal="center" vertical="center"/>
      <protection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16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/>
      <protection/>
    </xf>
    <xf numFmtId="0" fontId="11" fillId="0" borderId="8" xfId="17" applyFont="1" applyBorder="1" applyAlignment="1">
      <alignment horizontal="center" vertical="center"/>
      <protection/>
    </xf>
    <xf numFmtId="0" fontId="11" fillId="0" borderId="12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/>
      <protection/>
    </xf>
    <xf numFmtId="0" fontId="11" fillId="0" borderId="9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/>
      <protection/>
    </xf>
    <xf numFmtId="0" fontId="11" fillId="0" borderId="5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 shrinkToFit="1"/>
      <protection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1" xfId="17" applyFont="1" applyBorder="1" applyAlignment="1">
      <alignment horizontal="center" vertical="center" shrinkToFit="1"/>
      <protection/>
    </xf>
    <xf numFmtId="0" fontId="5" fillId="0" borderId="10" xfId="17" applyFont="1" applyBorder="1" applyAlignment="1">
      <alignment horizontal="center" vertical="center" shrinkToFit="1"/>
      <protection/>
    </xf>
    <xf numFmtId="0" fontId="14" fillId="0" borderId="17" xfId="0" applyFont="1" applyBorder="1" applyAlignment="1">
      <alignment horizontal="center" vertical="center"/>
    </xf>
    <xf numFmtId="0" fontId="11" fillId="0" borderId="4" xfId="17" applyNumberFormat="1" applyFont="1" applyBorder="1" applyAlignment="1">
      <alignment horizontal="center" vertical="center" shrinkToFit="1"/>
      <protection/>
    </xf>
    <xf numFmtId="0" fontId="11" fillId="0" borderId="10" xfId="17" applyNumberFormat="1" applyFont="1" applyBorder="1" applyAlignment="1">
      <alignment horizontal="center" vertical="center" shrinkToFit="1"/>
      <protection/>
    </xf>
    <xf numFmtId="0" fontId="5" fillId="0" borderId="16" xfId="16" applyFont="1" applyBorder="1" applyAlignment="1">
      <alignment horizontal="center" vertical="center" shrinkToFit="1"/>
      <protection/>
    </xf>
    <xf numFmtId="0" fontId="5" fillId="0" borderId="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2" borderId="18" xfId="17" applyFont="1" applyFill="1" applyBorder="1" applyAlignment="1">
      <alignment horizontal="center" vertical="center" shrinkToFit="1"/>
      <protection/>
    </xf>
    <xf numFmtId="0" fontId="5" fillId="2" borderId="2" xfId="17" applyFont="1" applyFill="1" applyBorder="1" applyAlignment="1">
      <alignment horizontal="center" vertical="center" shrinkToFi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5" fillId="2" borderId="21" xfId="17" applyFont="1" applyFill="1" applyBorder="1" applyAlignment="1">
      <alignment horizontal="center" vertical="center" wrapText="1" shrinkToFit="1"/>
      <protection/>
    </xf>
    <xf numFmtId="0" fontId="5" fillId="2" borderId="18" xfId="17" applyFont="1" applyFill="1" applyBorder="1" applyAlignment="1">
      <alignment horizontal="center" vertical="center" wrapText="1" shrinkToFit="1"/>
      <protection/>
    </xf>
    <xf numFmtId="0" fontId="5" fillId="2" borderId="21" xfId="17" applyFont="1" applyFill="1" applyBorder="1" applyAlignment="1">
      <alignment horizontal="center" vertical="center" shrinkToFit="1"/>
      <protection/>
    </xf>
    <xf numFmtId="0" fontId="5" fillId="2" borderId="22" xfId="17" applyFont="1" applyFill="1" applyBorder="1" applyAlignment="1">
      <alignment horizontal="center" vertical="center" shrinkToFit="1"/>
      <protection/>
    </xf>
    <xf numFmtId="0" fontId="5" fillId="2" borderId="1" xfId="17" applyNumberFormat="1" applyFont="1" applyFill="1" applyBorder="1" applyAlignment="1">
      <alignment horizontal="center" vertical="center" wrapText="1" shrinkToFit="1"/>
      <protection/>
    </xf>
    <xf numFmtId="0" fontId="5" fillId="2" borderId="12" xfId="16" applyFont="1" applyFill="1" applyBorder="1" applyAlignment="1">
      <alignment horizontal="center" vertical="center" wrapText="1" shrinkToFit="1"/>
      <protection/>
    </xf>
    <xf numFmtId="0" fontId="5" fillId="2" borderId="3" xfId="16" applyFont="1" applyFill="1" applyBorder="1" applyAlignment="1">
      <alignment horizontal="center" vertical="center" wrapText="1" shrinkToFit="1"/>
      <protection/>
    </xf>
    <xf numFmtId="0" fontId="5" fillId="2" borderId="20" xfId="17" applyNumberFormat="1" applyFont="1" applyFill="1" applyBorder="1" applyAlignment="1">
      <alignment horizontal="center" vertical="center"/>
      <protection/>
    </xf>
    <xf numFmtId="0" fontId="5" fillId="2" borderId="21" xfId="17" applyFont="1" applyFill="1" applyBorder="1" applyAlignment="1">
      <alignment horizontal="center" vertical="center"/>
      <protection/>
    </xf>
    <xf numFmtId="0" fontId="5" fillId="2" borderId="12" xfId="16" applyFont="1" applyFill="1" applyBorder="1" applyAlignment="1">
      <alignment horizontal="center" vertical="center" shrinkToFit="1"/>
      <protection/>
    </xf>
    <xf numFmtId="0" fontId="5" fillId="2" borderId="1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4" xfId="16" applyFont="1" applyFill="1" applyBorder="1" applyAlignment="1">
      <alignment horizontal="center" vertical="center"/>
      <protection/>
    </xf>
    <xf numFmtId="0" fontId="5" fillId="2" borderId="10" xfId="16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11" fillId="3" borderId="13" xfId="17" applyFont="1" applyFill="1" applyBorder="1" applyAlignment="1">
      <alignment horizontal="center" vertical="center" shrinkToFit="1"/>
      <protection/>
    </xf>
    <xf numFmtId="0" fontId="11" fillId="3" borderId="23" xfId="17" applyFont="1" applyFill="1" applyBorder="1" applyAlignment="1">
      <alignment horizontal="center" vertical="center" shrinkToFit="1"/>
      <protection/>
    </xf>
    <xf numFmtId="0" fontId="11" fillId="3" borderId="24" xfId="17" applyFont="1" applyFill="1" applyBorder="1" applyAlignment="1">
      <alignment horizontal="center" vertical="center" shrinkToFit="1"/>
      <protection/>
    </xf>
    <xf numFmtId="0" fontId="11" fillId="3" borderId="5" xfId="17" applyFont="1" applyFill="1" applyBorder="1" applyAlignment="1">
      <alignment horizontal="center" vertical="center" shrinkToFit="1"/>
      <protection/>
    </xf>
    <xf numFmtId="0" fontId="11" fillId="3" borderId="8" xfId="17" applyFont="1" applyFill="1" applyBorder="1" applyAlignment="1">
      <alignment horizontal="center" vertical="center" shrinkToFit="1"/>
      <protection/>
    </xf>
    <xf numFmtId="0" fontId="11" fillId="3" borderId="12" xfId="17" applyFont="1" applyFill="1" applyBorder="1" applyAlignment="1">
      <alignment horizontal="center" vertical="center" shrinkToFit="1"/>
      <protection/>
    </xf>
    <xf numFmtId="0" fontId="11" fillId="3" borderId="25" xfId="17" applyFont="1" applyFill="1" applyBorder="1" applyAlignment="1">
      <alignment horizontal="center" vertical="center" shrinkToFit="1"/>
      <protection/>
    </xf>
    <xf numFmtId="0" fontId="11" fillId="3" borderId="26" xfId="17" applyFont="1" applyFill="1" applyBorder="1" applyAlignment="1">
      <alignment horizontal="center" vertical="center" shrinkToFit="1"/>
      <protection/>
    </xf>
    <xf numFmtId="0" fontId="11" fillId="3" borderId="27" xfId="17" applyFont="1" applyFill="1" applyBorder="1" applyAlignment="1">
      <alignment horizontal="center" vertical="center" shrinkToFit="1"/>
      <protection/>
    </xf>
    <xf numFmtId="0" fontId="5" fillId="3" borderId="5" xfId="16" applyFont="1" applyFill="1" applyBorder="1" applyAlignment="1">
      <alignment horizontal="center" vertical="center" shrinkToFit="1"/>
      <protection/>
    </xf>
    <xf numFmtId="0" fontId="5" fillId="3" borderId="16" xfId="16" applyFont="1" applyFill="1" applyBorder="1" applyAlignment="1">
      <alignment horizontal="center" vertical="center" shrinkToFit="1"/>
      <protection/>
    </xf>
    <xf numFmtId="0" fontId="5" fillId="3" borderId="6" xfId="16" applyFont="1" applyFill="1" applyBorder="1" applyAlignment="1">
      <alignment horizontal="center" vertical="center" shrinkToFit="1"/>
      <protection/>
    </xf>
    <xf numFmtId="0" fontId="5" fillId="3" borderId="11" xfId="16" applyFont="1" applyFill="1" applyBorder="1" applyAlignment="1">
      <alignment horizontal="center" vertical="center" shrinkToFit="1"/>
      <protection/>
    </xf>
    <xf numFmtId="0" fontId="5" fillId="3" borderId="28" xfId="17" applyFont="1" applyFill="1" applyBorder="1" applyAlignment="1">
      <alignment horizontal="center" vertical="center" shrinkToFit="1"/>
      <protection/>
    </xf>
    <xf numFmtId="0" fontId="11" fillId="3" borderId="4" xfId="17" applyFont="1" applyFill="1" applyBorder="1" applyAlignment="1">
      <alignment horizontal="center" vertical="center" shrinkToFit="1"/>
      <protection/>
    </xf>
    <xf numFmtId="0" fontId="5" fillId="3" borderId="6" xfId="17" applyFont="1" applyFill="1" applyBorder="1" applyAlignment="1">
      <alignment horizontal="center" vertical="center" shrinkToFit="1"/>
      <protection/>
    </xf>
    <xf numFmtId="0" fontId="5" fillId="3" borderId="4" xfId="17" applyFont="1" applyFill="1" applyBorder="1" applyAlignment="1">
      <alignment horizontal="center" vertical="center" shrinkToFit="1"/>
      <protection/>
    </xf>
    <xf numFmtId="0" fontId="11" fillId="3" borderId="6" xfId="17" applyFont="1" applyFill="1" applyBorder="1" applyAlignment="1">
      <alignment horizontal="center" vertical="center" shrinkToFit="1"/>
      <protection/>
    </xf>
    <xf numFmtId="0" fontId="11" fillId="3" borderId="5" xfId="17" applyFont="1" applyFill="1" applyBorder="1" applyAlignment="1">
      <alignment horizontal="center" vertical="center"/>
      <protection/>
    </xf>
    <xf numFmtId="0" fontId="6" fillId="3" borderId="0" xfId="17" applyFont="1" applyFill="1" applyAlignment="1">
      <alignment horizontal="center" vertical="center"/>
      <protection/>
    </xf>
    <xf numFmtId="49" fontId="11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9" fontId="7" fillId="3" borderId="0" xfId="17" applyNumberFormat="1" applyFont="1" applyFill="1" applyAlignment="1">
      <alignment horizontal="left" vertical="center"/>
      <protection/>
    </xf>
    <xf numFmtId="0" fontId="6" fillId="3" borderId="0" xfId="17" applyFont="1" applyFill="1" applyAlignment="1">
      <alignment horizontal="left" vertical="center"/>
      <protection/>
    </xf>
    <xf numFmtId="49" fontId="11" fillId="3" borderId="0" xfId="17" applyNumberFormat="1" applyFont="1" applyFill="1" applyAlignment="1">
      <alignment horizontal="left" vertical="center"/>
      <protection/>
    </xf>
    <xf numFmtId="0" fontId="7" fillId="3" borderId="0" xfId="17" applyFont="1" applyFill="1" applyAlignment="1">
      <alignment horizontal="center" vertical="center"/>
      <protection/>
    </xf>
    <xf numFmtId="0" fontId="5" fillId="4" borderId="1" xfId="16" applyFont="1" applyFill="1" applyBorder="1">
      <alignment/>
      <protection/>
    </xf>
    <xf numFmtId="0" fontId="9" fillId="0" borderId="29" xfId="16" applyFont="1" applyBorder="1" applyAlignment="1">
      <alignment horizontal="center" vertical="center" wrapText="1"/>
      <protection/>
    </xf>
    <xf numFmtId="0" fontId="10" fillId="0" borderId="30" xfId="16" applyFont="1" applyBorder="1" applyAlignment="1">
      <alignment horizontal="center" vertical="center" wrapText="1"/>
      <protection/>
    </xf>
    <xf numFmtId="0" fontId="10" fillId="0" borderId="29" xfId="16" applyFont="1" applyBorder="1" applyAlignment="1">
      <alignment horizontal="center" vertical="center" wrapText="1"/>
      <protection/>
    </xf>
    <xf numFmtId="0" fontId="5" fillId="2" borderId="12" xfId="16" applyFont="1" applyFill="1" applyBorder="1" applyAlignment="1">
      <alignment horizontal="center" vertical="center" wrapText="1"/>
      <protection/>
    </xf>
    <xf numFmtId="0" fontId="10" fillId="0" borderId="31" xfId="16" applyFont="1" applyBorder="1" applyAlignment="1">
      <alignment horizontal="center" vertical="center" wrapText="1"/>
      <protection/>
    </xf>
    <xf numFmtId="0" fontId="10" fillId="0" borderId="32" xfId="16" applyFont="1" applyBorder="1" applyAlignment="1">
      <alignment horizontal="center" vertical="center" wrapText="1"/>
      <protection/>
    </xf>
    <xf numFmtId="0" fontId="5" fillId="2" borderId="16" xfId="16" applyFont="1" applyFill="1" applyBorder="1" applyAlignment="1">
      <alignment horizontal="center" vertical="center" wrapTex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5" fillId="3" borderId="25" xfId="17" applyFont="1" applyFill="1" applyBorder="1" applyAlignment="1">
      <alignment horizontal="center" vertical="center" shrinkToFit="1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5" fillId="2" borderId="6" xfId="17" applyFont="1" applyFill="1" applyBorder="1" applyAlignment="1">
      <alignment horizontal="center" vertical="center" shrinkToFit="1"/>
      <protection/>
    </xf>
    <xf numFmtId="0" fontId="4" fillId="0" borderId="0" xfId="16" applyFont="1" applyAlignment="1">
      <alignment horizontal="center" vertical="top"/>
      <protection/>
    </xf>
    <xf numFmtId="0" fontId="6" fillId="3" borderId="33" xfId="17" applyFont="1" applyFill="1" applyBorder="1" applyAlignment="1">
      <alignment horizontal="center" vertical="center"/>
      <protection/>
    </xf>
    <xf numFmtId="0" fontId="16" fillId="3" borderId="33" xfId="17" applyFont="1" applyFill="1" applyBorder="1" applyAlignment="1">
      <alignment horizontal="left" vertical="center"/>
      <protection/>
    </xf>
    <xf numFmtId="0" fontId="7" fillId="3" borderId="33" xfId="17" applyFont="1" applyFill="1" applyBorder="1" applyAlignment="1">
      <alignment horizontal="left" vertical="center"/>
      <protection/>
    </xf>
    <xf numFmtId="0" fontId="5" fillId="2" borderId="1" xfId="17" applyFont="1" applyFill="1" applyBorder="1" applyAlignment="1">
      <alignment horizontal="center" vertical="center" shrinkToFit="1"/>
      <protection/>
    </xf>
    <xf numFmtId="0" fontId="5" fillId="2" borderId="12" xfId="17" applyFont="1" applyFill="1" applyBorder="1" applyAlignment="1">
      <alignment horizontal="center" vertical="center" shrinkToFit="1"/>
      <protection/>
    </xf>
    <xf numFmtId="22" fontId="8" fillId="0" borderId="12" xfId="17" applyNumberFormat="1" applyFont="1" applyBorder="1" applyAlignment="1">
      <alignment horizontal="center" vertical="center" shrinkToFit="1"/>
      <protection/>
    </xf>
    <xf numFmtId="0" fontId="5" fillId="0" borderId="12" xfId="17" applyFont="1" applyBorder="1" applyAlignment="1">
      <alignment horizontal="center" vertical="center" shrinkToFit="1"/>
      <protection/>
    </xf>
    <xf numFmtId="0" fontId="5" fillId="2" borderId="27" xfId="17" applyFont="1" applyFill="1" applyBorder="1" applyAlignment="1">
      <alignment horizontal="center" vertical="center" shrinkToFit="1"/>
      <protection/>
    </xf>
    <xf numFmtId="0" fontId="5" fillId="2" borderId="24" xfId="17" applyFont="1" applyFill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/>
      <protection/>
    </xf>
    <xf numFmtId="0" fontId="5" fillId="2" borderId="5" xfId="16" applyFont="1" applyFill="1" applyBorder="1" applyAlignment="1">
      <alignment horizontal="center" vertical="center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5" fillId="2" borderId="4" xfId="17" applyFont="1" applyFill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5" fillId="2" borderId="7" xfId="17" applyFont="1" applyFill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2" borderId="8" xfId="16" applyFont="1" applyFill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 shrinkToFit="1"/>
      <protection/>
    </xf>
    <xf numFmtId="0" fontId="9" fillId="0" borderId="30" xfId="16" applyFont="1" applyBorder="1" applyAlignment="1">
      <alignment horizontal="center" vertical="center" wrapText="1"/>
      <protection/>
    </xf>
    <xf numFmtId="0" fontId="5" fillId="3" borderId="13" xfId="17" applyFont="1" applyFill="1" applyBorder="1" applyAlignment="1">
      <alignment horizontal="center" vertical="center" shrinkToFit="1"/>
      <protection/>
    </xf>
    <xf numFmtId="0" fontId="5" fillId="3" borderId="26" xfId="17" applyFont="1" applyFill="1" applyBorder="1" applyAlignment="1">
      <alignment horizontal="center" vertical="center" shrinkToFit="1"/>
      <protection/>
    </xf>
    <xf numFmtId="0" fontId="5" fillId="3" borderId="23" xfId="17" applyFont="1" applyFill="1" applyBorder="1" applyAlignment="1">
      <alignment horizontal="center" vertical="center" shrinkToFit="1"/>
      <protection/>
    </xf>
    <xf numFmtId="0" fontId="5" fillId="3" borderId="27" xfId="17" applyFont="1" applyFill="1" applyBorder="1" applyAlignment="1">
      <alignment horizontal="center" vertical="center" shrinkToFit="1"/>
      <protection/>
    </xf>
    <xf numFmtId="0" fontId="5" fillId="3" borderId="24" xfId="17" applyFont="1" applyFill="1" applyBorder="1" applyAlignment="1">
      <alignment horizontal="center" vertical="center" shrinkToFit="1"/>
      <protection/>
    </xf>
    <xf numFmtId="0" fontId="5" fillId="3" borderId="34" xfId="17" applyFont="1" applyFill="1" applyBorder="1" applyAlignment="1">
      <alignment horizontal="center" vertical="center" shrinkToFit="1"/>
      <protection/>
    </xf>
    <xf numFmtId="0" fontId="5" fillId="3" borderId="35" xfId="17" applyFont="1" applyFill="1" applyBorder="1" applyAlignment="1">
      <alignment horizontal="center" vertical="center" shrinkToFit="1"/>
      <protection/>
    </xf>
    <xf numFmtId="0" fontId="5" fillId="2" borderId="13" xfId="17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/>
      <protection/>
    </xf>
    <xf numFmtId="0" fontId="5" fillId="0" borderId="36" xfId="16" applyFont="1" applyBorder="1" applyAlignment="1">
      <alignment horizontal="center" vertical="center"/>
      <protection/>
    </xf>
    <xf numFmtId="0" fontId="5" fillId="0" borderId="37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5" fillId="0" borderId="38" xfId="16" applyFont="1" applyBorder="1" applyAlignment="1">
      <alignment horizontal="center" vertical="center"/>
      <protection/>
    </xf>
    <xf numFmtId="0" fontId="5" fillId="0" borderId="39" xfId="16" applyFont="1" applyBorder="1" applyAlignment="1">
      <alignment horizontal="center" vertical="center"/>
      <protection/>
    </xf>
    <xf numFmtId="0" fontId="5" fillId="0" borderId="40" xfId="16" applyFont="1" applyBorder="1" applyAlignment="1">
      <alignment horizontal="center" vertical="center"/>
      <protection/>
    </xf>
    <xf numFmtId="0" fontId="5" fillId="2" borderId="34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5" fillId="2" borderId="37" xfId="17" applyFont="1" applyFill="1" applyBorder="1" applyAlignment="1">
      <alignment horizontal="center" vertical="center"/>
      <protection/>
    </xf>
    <xf numFmtId="0" fontId="5" fillId="2" borderId="20" xfId="17" applyFont="1" applyFill="1" applyBorder="1" applyAlignment="1">
      <alignment horizontal="center" vertical="center"/>
      <protection/>
    </xf>
    <xf numFmtId="0" fontId="12" fillId="3" borderId="44" xfId="17" applyFont="1" applyFill="1" applyBorder="1" applyAlignment="1">
      <alignment horizontal="left" vertical="center" wrapText="1"/>
      <protection/>
    </xf>
    <xf numFmtId="0" fontId="5" fillId="3" borderId="44" xfId="17" applyFont="1" applyFill="1" applyBorder="1" applyAlignment="1">
      <alignment horizontal="left" vertical="center" wrapText="1"/>
      <protection/>
    </xf>
    <xf numFmtId="0" fontId="5" fillId="3" borderId="45" xfId="17" applyFont="1" applyFill="1" applyBorder="1" applyAlignment="1">
      <alignment horizontal="left" vertical="center" wrapText="1"/>
      <protection/>
    </xf>
    <xf numFmtId="0" fontId="5" fillId="2" borderId="46" xfId="17" applyFont="1" applyFill="1" applyBorder="1" applyAlignment="1">
      <alignment horizontal="center" vertical="center"/>
      <protection/>
    </xf>
    <xf numFmtId="0" fontId="5" fillId="2" borderId="35" xfId="17" applyFont="1" applyFill="1" applyBorder="1" applyAlignment="1">
      <alignment horizontal="center" vertical="center"/>
      <protection/>
    </xf>
    <xf numFmtId="0" fontId="5" fillId="2" borderId="16" xfId="17" applyFont="1" applyFill="1" applyBorder="1" applyAlignment="1">
      <alignment horizontal="center" vertical="center"/>
      <protection/>
    </xf>
    <xf numFmtId="0" fontId="5" fillId="0" borderId="47" xfId="17" applyFont="1" applyBorder="1" applyAlignment="1">
      <alignment horizontal="center" vertical="center" shrinkToFit="1"/>
      <protection/>
    </xf>
    <xf numFmtId="0" fontId="5" fillId="0" borderId="0" xfId="17" applyFont="1" applyBorder="1" applyAlignment="1">
      <alignment horizontal="center" vertical="center" shrinkToFit="1"/>
      <protection/>
    </xf>
    <xf numFmtId="0" fontId="5" fillId="0" borderId="38" xfId="17" applyFont="1" applyBorder="1" applyAlignment="1">
      <alignment horizontal="center" vertical="center" shrinkToFit="1"/>
      <protection/>
    </xf>
    <xf numFmtId="0" fontId="15" fillId="2" borderId="46" xfId="17" applyFont="1" applyFill="1" applyBorder="1" applyAlignment="1">
      <alignment horizontal="center" vertical="center"/>
      <protection/>
    </xf>
    <xf numFmtId="0" fontId="5" fillId="2" borderId="25" xfId="17" applyFont="1" applyFill="1" applyBorder="1" applyAlignment="1">
      <alignment horizontal="center" vertical="center"/>
      <protection/>
    </xf>
    <xf numFmtId="0" fontId="5" fillId="3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E31" sqref="E31:F31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</cols>
  <sheetData>
    <row r="1" spans="1:16" ht="69" customHeight="1">
      <c r="A1" s="112" t="s">
        <v>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" thickBot="1">
      <c r="A2" s="113" t="s">
        <v>3</v>
      </c>
      <c r="B2" s="113"/>
      <c r="C2" s="114" t="s">
        <v>82</v>
      </c>
      <c r="D2" s="115"/>
      <c r="E2" s="115"/>
      <c r="F2" s="115"/>
      <c r="G2" s="115"/>
      <c r="H2" s="115"/>
      <c r="I2" s="115"/>
      <c r="J2" s="92" t="s">
        <v>4</v>
      </c>
      <c r="K2" s="93" t="s">
        <v>83</v>
      </c>
      <c r="L2" s="94"/>
      <c r="M2" s="95"/>
      <c r="N2" s="96" t="s">
        <v>5</v>
      </c>
      <c r="O2" s="97" t="s">
        <v>84</v>
      </c>
      <c r="P2" s="98"/>
    </row>
    <row r="3" spans="1:16" ht="14.25">
      <c r="A3" s="116" t="s">
        <v>6</v>
      </c>
      <c r="B3" s="117"/>
      <c r="C3" s="118" t="s">
        <v>127</v>
      </c>
      <c r="D3" s="119"/>
      <c r="E3" s="119"/>
      <c r="F3" s="119"/>
      <c r="G3" s="119"/>
      <c r="H3" s="120" t="s">
        <v>7</v>
      </c>
      <c r="I3" s="121"/>
      <c r="J3" s="2" t="s">
        <v>128</v>
      </c>
      <c r="K3" s="117" t="s">
        <v>8</v>
      </c>
      <c r="L3" s="117"/>
      <c r="M3" s="119" t="s">
        <v>85</v>
      </c>
      <c r="N3" s="119"/>
      <c r="O3" s="119"/>
      <c r="P3" s="122"/>
    </row>
    <row r="4" spans="1:16" ht="14.25">
      <c r="A4" s="126" t="s">
        <v>9</v>
      </c>
      <c r="B4" s="110"/>
      <c r="C4" s="125" t="s">
        <v>86</v>
      </c>
      <c r="D4" s="125"/>
      <c r="E4" s="125"/>
      <c r="F4" s="125"/>
      <c r="G4" s="71" t="s">
        <v>10</v>
      </c>
      <c r="H4" s="5">
        <v>15</v>
      </c>
      <c r="I4" s="71" t="s">
        <v>11</v>
      </c>
      <c r="J4" s="6">
        <v>50</v>
      </c>
      <c r="K4" s="71" t="s">
        <v>12</v>
      </c>
      <c r="L4" s="5">
        <v>3</v>
      </c>
      <c r="M4" s="110" t="s">
        <v>13</v>
      </c>
      <c r="N4" s="110"/>
      <c r="O4" s="110" t="s">
        <v>14</v>
      </c>
      <c r="P4" s="111"/>
    </row>
    <row r="5" spans="1:16" ht="14.25">
      <c r="A5" s="126" t="s">
        <v>15</v>
      </c>
      <c r="B5" s="110"/>
      <c r="C5" s="123" t="s">
        <v>87</v>
      </c>
      <c r="D5" s="123"/>
      <c r="E5" s="124" t="s">
        <v>16</v>
      </c>
      <c r="F5" s="124"/>
      <c r="G5" s="125" t="s">
        <v>90</v>
      </c>
      <c r="H5" s="125"/>
      <c r="I5" s="110" t="s">
        <v>17</v>
      </c>
      <c r="J5" s="110"/>
      <c r="K5" s="125" t="s">
        <v>89</v>
      </c>
      <c r="L5" s="125"/>
      <c r="M5" s="71" t="s">
        <v>18</v>
      </c>
      <c r="N5" s="5">
        <v>5</v>
      </c>
      <c r="O5" s="127">
        <v>12000</v>
      </c>
      <c r="P5" s="128"/>
    </row>
    <row r="6" spans="1:16" ht="15" thickBot="1">
      <c r="A6" s="131" t="s">
        <v>19</v>
      </c>
      <c r="B6" s="132"/>
      <c r="C6" s="133" t="s">
        <v>88</v>
      </c>
      <c r="D6" s="133"/>
      <c r="E6" s="134" t="s">
        <v>20</v>
      </c>
      <c r="F6" s="134"/>
      <c r="G6" s="133" t="s">
        <v>91</v>
      </c>
      <c r="H6" s="135"/>
      <c r="I6" s="132" t="s">
        <v>21</v>
      </c>
      <c r="J6" s="132"/>
      <c r="K6" s="133" t="s">
        <v>92</v>
      </c>
      <c r="L6" s="133"/>
      <c r="M6" s="72" t="s">
        <v>22</v>
      </c>
      <c r="N6" s="9">
        <v>5</v>
      </c>
      <c r="O6" s="129"/>
      <c r="P6" s="130"/>
    </row>
    <row r="7" spans="1:16" ht="22.5" customHeight="1">
      <c r="A7" s="136" t="s">
        <v>134</v>
      </c>
      <c r="B7" s="136"/>
      <c r="C7" s="136"/>
      <c r="D7" s="136"/>
      <c r="E7" s="101">
        <v>4</v>
      </c>
      <c r="F7" s="101"/>
      <c r="G7" s="11">
        <v>1</v>
      </c>
      <c r="H7" s="103" t="s">
        <v>23</v>
      </c>
      <c r="I7" s="103"/>
      <c r="J7" s="12">
        <v>0</v>
      </c>
      <c r="K7" s="104">
        <v>0</v>
      </c>
      <c r="L7" s="101"/>
      <c r="M7" s="136" t="s">
        <v>93</v>
      </c>
      <c r="N7" s="136"/>
      <c r="O7" s="136"/>
      <c r="P7" s="136"/>
    </row>
    <row r="8" spans="1:16" ht="22.5" customHeight="1" thickBot="1">
      <c r="A8" s="100"/>
      <c r="B8" s="100"/>
      <c r="C8" s="100"/>
      <c r="D8" s="100"/>
      <c r="E8" s="102"/>
      <c r="F8" s="102"/>
      <c r="G8" s="13">
        <v>3</v>
      </c>
      <c r="H8" s="106" t="s">
        <v>24</v>
      </c>
      <c r="I8" s="106"/>
      <c r="J8" s="14">
        <v>0</v>
      </c>
      <c r="K8" s="105"/>
      <c r="L8" s="102"/>
      <c r="M8" s="100"/>
      <c r="N8" s="100"/>
      <c r="O8" s="100"/>
      <c r="P8" s="100"/>
    </row>
    <row r="9" spans="1:16" ht="18" customHeight="1">
      <c r="A9" s="53" t="s">
        <v>25</v>
      </c>
      <c r="B9" s="54" t="s">
        <v>26</v>
      </c>
      <c r="C9" s="54" t="s">
        <v>63</v>
      </c>
      <c r="D9" s="55" t="s">
        <v>28</v>
      </c>
      <c r="E9" s="53" t="s">
        <v>29</v>
      </c>
      <c r="F9" s="107" t="s">
        <v>30</v>
      </c>
      <c r="G9" s="108"/>
      <c r="H9" s="57" t="s">
        <v>31</v>
      </c>
      <c r="I9" s="58" t="s">
        <v>31</v>
      </c>
      <c r="J9" s="107" t="s">
        <v>30</v>
      </c>
      <c r="K9" s="108"/>
      <c r="L9" s="59" t="s">
        <v>29</v>
      </c>
      <c r="M9" s="56" t="s">
        <v>28</v>
      </c>
      <c r="N9" s="54" t="s">
        <v>27</v>
      </c>
      <c r="O9" s="54" t="s">
        <v>26</v>
      </c>
      <c r="P9" s="59" t="s">
        <v>25</v>
      </c>
    </row>
    <row r="10" spans="1:16" ht="14.25" customHeight="1">
      <c r="A10" s="15"/>
      <c r="B10" s="76"/>
      <c r="C10" s="16"/>
      <c r="D10" s="79"/>
      <c r="E10" s="15" t="s">
        <v>129</v>
      </c>
      <c r="F10" s="109" t="s">
        <v>94</v>
      </c>
      <c r="G10" s="137"/>
      <c r="H10" s="7">
        <v>1</v>
      </c>
      <c r="I10" s="4">
        <v>1</v>
      </c>
      <c r="J10" s="109" t="s">
        <v>109</v>
      </c>
      <c r="K10" s="137"/>
      <c r="L10" s="17" t="s">
        <v>129</v>
      </c>
      <c r="M10" s="73"/>
      <c r="N10" s="31"/>
      <c r="O10" s="76"/>
      <c r="P10" s="17"/>
    </row>
    <row r="11" spans="1:16" ht="14.25" customHeight="1">
      <c r="A11" s="15"/>
      <c r="B11" s="76">
        <v>42</v>
      </c>
      <c r="C11" s="16"/>
      <c r="D11" s="79"/>
      <c r="E11" s="15" t="s">
        <v>130</v>
      </c>
      <c r="F11" s="109" t="s">
        <v>95</v>
      </c>
      <c r="G11" s="137"/>
      <c r="H11" s="7">
        <v>26</v>
      </c>
      <c r="I11" s="4">
        <v>4</v>
      </c>
      <c r="J11" s="109" t="s">
        <v>110</v>
      </c>
      <c r="K11" s="137"/>
      <c r="L11" s="17" t="s">
        <v>130</v>
      </c>
      <c r="M11" s="73"/>
      <c r="N11" s="31"/>
      <c r="O11" s="76"/>
      <c r="P11" s="17"/>
    </row>
    <row r="12" spans="1:16" ht="14.25" customHeight="1">
      <c r="A12" s="15"/>
      <c r="B12" s="76"/>
      <c r="C12" s="16"/>
      <c r="D12" s="79"/>
      <c r="E12" s="15" t="s">
        <v>131</v>
      </c>
      <c r="F12" s="109" t="s">
        <v>96</v>
      </c>
      <c r="G12" s="137"/>
      <c r="H12" s="7">
        <v>6</v>
      </c>
      <c r="I12" s="4">
        <v>2</v>
      </c>
      <c r="J12" s="109" t="s">
        <v>111</v>
      </c>
      <c r="K12" s="137"/>
      <c r="L12" s="17" t="s">
        <v>132</v>
      </c>
      <c r="M12" s="73"/>
      <c r="N12" s="31"/>
      <c r="O12" s="76"/>
      <c r="P12" s="17"/>
    </row>
    <row r="13" spans="1:16" ht="14.25" customHeight="1">
      <c r="A13" s="15"/>
      <c r="B13" s="76"/>
      <c r="C13" s="16"/>
      <c r="D13" s="79"/>
      <c r="E13" s="15" t="s">
        <v>131</v>
      </c>
      <c r="F13" s="109" t="s">
        <v>97</v>
      </c>
      <c r="G13" s="137"/>
      <c r="H13" s="7">
        <v>24</v>
      </c>
      <c r="I13" s="4">
        <v>5</v>
      </c>
      <c r="J13" s="109" t="s">
        <v>112</v>
      </c>
      <c r="K13" s="137"/>
      <c r="L13" s="17" t="s">
        <v>131</v>
      </c>
      <c r="M13" s="73"/>
      <c r="N13" s="31"/>
      <c r="O13" s="76"/>
      <c r="P13" s="17"/>
    </row>
    <row r="14" spans="1:16" ht="14.25" customHeight="1">
      <c r="A14" s="15"/>
      <c r="B14" s="76">
        <v>18</v>
      </c>
      <c r="C14" s="16"/>
      <c r="D14" s="79"/>
      <c r="E14" s="15" t="s">
        <v>132</v>
      </c>
      <c r="F14" s="109" t="s">
        <v>98</v>
      </c>
      <c r="G14" s="137"/>
      <c r="H14" s="7">
        <v>4</v>
      </c>
      <c r="I14" s="4">
        <v>6</v>
      </c>
      <c r="J14" s="109" t="s">
        <v>113</v>
      </c>
      <c r="K14" s="137"/>
      <c r="L14" s="17" t="s">
        <v>132</v>
      </c>
      <c r="M14" s="73"/>
      <c r="N14" s="31">
        <v>69</v>
      </c>
      <c r="O14" s="76"/>
      <c r="P14" s="17"/>
    </row>
    <row r="15" spans="1:16" ht="14.25" customHeight="1">
      <c r="A15" s="87"/>
      <c r="B15" s="76"/>
      <c r="C15" s="76"/>
      <c r="D15" s="79"/>
      <c r="E15" s="87" t="s">
        <v>132</v>
      </c>
      <c r="F15" s="109" t="s">
        <v>99</v>
      </c>
      <c r="G15" s="137"/>
      <c r="H15" s="88">
        <v>16</v>
      </c>
      <c r="I15" s="89">
        <v>8</v>
      </c>
      <c r="J15" s="109" t="s">
        <v>114</v>
      </c>
      <c r="K15" s="137"/>
      <c r="L15" s="90" t="s">
        <v>132</v>
      </c>
      <c r="M15" s="73"/>
      <c r="N15" s="91"/>
      <c r="O15" s="76"/>
      <c r="P15" s="90"/>
    </row>
    <row r="16" spans="1:16" ht="14.25" customHeight="1">
      <c r="A16" s="15"/>
      <c r="B16" s="76"/>
      <c r="C16" s="16"/>
      <c r="D16" s="79"/>
      <c r="E16" s="15" t="s">
        <v>132</v>
      </c>
      <c r="F16" s="109" t="s">
        <v>139</v>
      </c>
      <c r="G16" s="137"/>
      <c r="H16" s="7">
        <v>8</v>
      </c>
      <c r="I16" s="4">
        <v>10</v>
      </c>
      <c r="J16" s="109" t="s">
        <v>115</v>
      </c>
      <c r="K16" s="137"/>
      <c r="L16" s="17" t="s">
        <v>133</v>
      </c>
      <c r="M16" s="73"/>
      <c r="N16" s="31"/>
      <c r="O16" s="76"/>
      <c r="P16" s="17"/>
    </row>
    <row r="17" spans="1:16" ht="14.25" customHeight="1">
      <c r="A17" s="15"/>
      <c r="B17" s="76"/>
      <c r="C17" s="16"/>
      <c r="D17" s="79"/>
      <c r="E17" s="15" t="s">
        <v>132</v>
      </c>
      <c r="F17" s="109" t="s">
        <v>100</v>
      </c>
      <c r="G17" s="137"/>
      <c r="H17" s="7">
        <v>9</v>
      </c>
      <c r="I17" s="4">
        <v>11</v>
      </c>
      <c r="J17" s="109" t="s">
        <v>116</v>
      </c>
      <c r="K17" s="137"/>
      <c r="L17" s="17" t="s">
        <v>132</v>
      </c>
      <c r="M17" s="73"/>
      <c r="N17" s="31">
        <v>61</v>
      </c>
      <c r="O17" s="76"/>
      <c r="P17" s="17"/>
    </row>
    <row r="18" spans="1:16" ht="14.25" customHeight="1">
      <c r="A18" s="15"/>
      <c r="B18" s="76"/>
      <c r="C18" s="16">
        <v>75</v>
      </c>
      <c r="D18" s="79"/>
      <c r="E18" s="15" t="s">
        <v>133</v>
      </c>
      <c r="F18" s="109" t="s">
        <v>101</v>
      </c>
      <c r="G18" s="137"/>
      <c r="H18" s="7">
        <v>10</v>
      </c>
      <c r="I18" s="4">
        <v>15</v>
      </c>
      <c r="J18" s="109" t="s">
        <v>117</v>
      </c>
      <c r="K18" s="137"/>
      <c r="L18" s="17" t="s">
        <v>133</v>
      </c>
      <c r="M18" s="73"/>
      <c r="N18" s="31">
        <v>74</v>
      </c>
      <c r="O18" s="76">
        <v>54</v>
      </c>
      <c r="P18" s="17"/>
    </row>
    <row r="19" spans="1:16" ht="14.25" customHeight="1">
      <c r="A19" s="15"/>
      <c r="B19" s="76"/>
      <c r="C19" s="16">
        <v>65</v>
      </c>
      <c r="D19" s="79"/>
      <c r="E19" s="15" t="s">
        <v>133</v>
      </c>
      <c r="F19" s="109" t="s">
        <v>138</v>
      </c>
      <c r="G19" s="137"/>
      <c r="H19" s="7">
        <v>27</v>
      </c>
      <c r="I19" s="4">
        <v>17</v>
      </c>
      <c r="J19" s="109" t="s">
        <v>118</v>
      </c>
      <c r="K19" s="137"/>
      <c r="L19" s="17" t="s">
        <v>131</v>
      </c>
      <c r="M19" s="73"/>
      <c r="N19" s="31"/>
      <c r="O19" s="76"/>
      <c r="P19" s="17"/>
    </row>
    <row r="20" spans="1:16" ht="14.25" customHeight="1" thickBot="1">
      <c r="A20" s="18"/>
      <c r="B20" s="77"/>
      <c r="C20" s="19">
        <v>59</v>
      </c>
      <c r="D20" s="80"/>
      <c r="E20" s="18" t="s">
        <v>131</v>
      </c>
      <c r="F20" s="138" t="s">
        <v>102</v>
      </c>
      <c r="G20" s="139"/>
      <c r="H20" s="10">
        <v>23</v>
      </c>
      <c r="I20" s="8">
        <v>26</v>
      </c>
      <c r="J20" s="138" t="s">
        <v>119</v>
      </c>
      <c r="K20" s="139"/>
      <c r="L20" s="20" t="s">
        <v>132</v>
      </c>
      <c r="M20" s="74"/>
      <c r="N20" s="32"/>
      <c r="O20" s="77"/>
      <c r="P20" s="20"/>
    </row>
    <row r="21" spans="1:16" ht="14.25" customHeight="1">
      <c r="A21" s="21"/>
      <c r="B21" s="78"/>
      <c r="C21" s="22"/>
      <c r="D21" s="81"/>
      <c r="E21" s="21"/>
      <c r="F21" s="140" t="s">
        <v>103</v>
      </c>
      <c r="G21" s="141"/>
      <c r="H21" s="3">
        <v>25</v>
      </c>
      <c r="I21" s="1">
        <v>18</v>
      </c>
      <c r="J21" s="140" t="s">
        <v>120</v>
      </c>
      <c r="K21" s="141"/>
      <c r="L21" s="23"/>
      <c r="M21" s="75"/>
      <c r="N21" s="33"/>
      <c r="O21" s="78"/>
      <c r="P21" s="23"/>
    </row>
    <row r="22" spans="1:16" ht="14.25" customHeight="1">
      <c r="A22" s="15"/>
      <c r="B22" s="76"/>
      <c r="C22" s="16"/>
      <c r="D22" s="79">
        <v>59</v>
      </c>
      <c r="E22" s="15"/>
      <c r="F22" s="109" t="s">
        <v>104</v>
      </c>
      <c r="G22" s="137"/>
      <c r="H22" s="7">
        <v>5</v>
      </c>
      <c r="I22" s="4">
        <v>7</v>
      </c>
      <c r="J22" s="109" t="s">
        <v>121</v>
      </c>
      <c r="K22" s="137"/>
      <c r="L22" s="17"/>
      <c r="M22" s="73">
        <v>61</v>
      </c>
      <c r="N22" s="31"/>
      <c r="O22" s="76"/>
      <c r="P22" s="17"/>
    </row>
    <row r="23" spans="1:16" ht="14.25" customHeight="1">
      <c r="A23" s="15"/>
      <c r="B23" s="76"/>
      <c r="C23" s="16"/>
      <c r="D23" s="79"/>
      <c r="E23" s="15"/>
      <c r="F23" s="109" t="s">
        <v>105</v>
      </c>
      <c r="G23" s="137"/>
      <c r="H23" s="7">
        <v>3</v>
      </c>
      <c r="I23" s="4">
        <v>9</v>
      </c>
      <c r="J23" s="109" t="s">
        <v>122</v>
      </c>
      <c r="K23" s="137"/>
      <c r="L23" s="17"/>
      <c r="M23" s="73">
        <v>74</v>
      </c>
      <c r="N23" s="31"/>
      <c r="O23" s="76"/>
      <c r="P23" s="17"/>
    </row>
    <row r="24" spans="1:16" ht="14.25" customHeight="1">
      <c r="A24" s="87"/>
      <c r="B24" s="76"/>
      <c r="C24" s="76"/>
      <c r="D24" s="79"/>
      <c r="E24" s="87"/>
      <c r="F24" s="109" t="s">
        <v>106</v>
      </c>
      <c r="G24" s="137"/>
      <c r="H24" s="88">
        <v>7</v>
      </c>
      <c r="I24" s="89">
        <v>19</v>
      </c>
      <c r="J24" s="109" t="s">
        <v>123</v>
      </c>
      <c r="K24" s="137"/>
      <c r="L24" s="90"/>
      <c r="M24" s="73"/>
      <c r="N24" s="91"/>
      <c r="O24" s="76"/>
      <c r="P24" s="90"/>
    </row>
    <row r="25" spans="1:16" ht="14.25" customHeight="1">
      <c r="A25" s="15"/>
      <c r="B25" s="76"/>
      <c r="C25" s="16"/>
      <c r="D25" s="79">
        <v>65</v>
      </c>
      <c r="E25" s="15"/>
      <c r="F25" s="109" t="s">
        <v>107</v>
      </c>
      <c r="G25" s="137"/>
      <c r="H25" s="7">
        <v>28</v>
      </c>
      <c r="I25" s="4">
        <v>20</v>
      </c>
      <c r="J25" s="109" t="s">
        <v>124</v>
      </c>
      <c r="K25" s="137"/>
      <c r="L25" s="17"/>
      <c r="M25" s="73"/>
      <c r="N25" s="31"/>
      <c r="O25" s="76"/>
      <c r="P25" s="17"/>
    </row>
    <row r="26" spans="1:16" ht="14.25" customHeight="1">
      <c r="A26" s="15"/>
      <c r="B26" s="76"/>
      <c r="C26" s="16"/>
      <c r="D26" s="79">
        <v>75</v>
      </c>
      <c r="E26" s="15"/>
      <c r="F26" s="109" t="s">
        <v>140</v>
      </c>
      <c r="G26" s="137"/>
      <c r="H26" s="7">
        <v>20</v>
      </c>
      <c r="I26" s="4">
        <v>22</v>
      </c>
      <c r="J26" s="109" t="s">
        <v>125</v>
      </c>
      <c r="K26" s="137"/>
      <c r="L26" s="17"/>
      <c r="M26" s="73">
        <v>69</v>
      </c>
      <c r="N26" s="31"/>
      <c r="O26" s="76"/>
      <c r="P26" s="17"/>
    </row>
    <row r="27" spans="1:16" ht="14.25" customHeight="1" thickBot="1">
      <c r="A27" s="15"/>
      <c r="B27" s="76"/>
      <c r="C27" s="16"/>
      <c r="D27" s="79"/>
      <c r="E27" s="29"/>
      <c r="F27" s="142" t="s">
        <v>108</v>
      </c>
      <c r="G27" s="143"/>
      <c r="H27" s="45">
        <v>11</v>
      </c>
      <c r="I27" s="46">
        <v>23</v>
      </c>
      <c r="J27" s="142" t="s">
        <v>126</v>
      </c>
      <c r="K27" s="143"/>
      <c r="L27" s="34" t="s">
        <v>0</v>
      </c>
      <c r="M27" s="73" t="s">
        <v>0</v>
      </c>
      <c r="N27" s="31" t="s">
        <v>0</v>
      </c>
      <c r="O27" s="76" t="s">
        <v>1</v>
      </c>
      <c r="P27" s="17" t="s">
        <v>0</v>
      </c>
    </row>
    <row r="28" spans="1:16" ht="14.25" customHeight="1" thickBot="1">
      <c r="A28" s="29">
        <v>0</v>
      </c>
      <c r="B28" s="30">
        <v>2</v>
      </c>
      <c r="C28" s="152" t="s">
        <v>66</v>
      </c>
      <c r="D28" s="153"/>
      <c r="E28" s="155" t="s">
        <v>68</v>
      </c>
      <c r="F28" s="156"/>
      <c r="G28" s="156"/>
      <c r="H28" s="157" t="s">
        <v>135</v>
      </c>
      <c r="I28" s="157"/>
      <c r="J28" s="47">
        <v>8</v>
      </c>
      <c r="K28" s="157" t="s">
        <v>136</v>
      </c>
      <c r="L28" s="158"/>
      <c r="M28" s="153" t="s">
        <v>67</v>
      </c>
      <c r="N28" s="154"/>
      <c r="O28" s="30">
        <v>1</v>
      </c>
      <c r="P28" s="34">
        <v>0</v>
      </c>
    </row>
    <row r="29" spans="1:16" ht="16.5" customHeight="1" thickBot="1">
      <c r="A29" s="146" t="s">
        <v>32</v>
      </c>
      <c r="B29" s="147"/>
      <c r="C29" s="147"/>
      <c r="D29" s="147"/>
      <c r="E29" s="148"/>
      <c r="F29" s="148"/>
      <c r="G29" s="148"/>
      <c r="H29" s="148"/>
      <c r="I29" s="148"/>
      <c r="J29" s="148"/>
      <c r="K29" s="148"/>
      <c r="L29" s="149"/>
      <c r="M29" s="146" t="s">
        <v>64</v>
      </c>
      <c r="N29" s="150"/>
      <c r="O29" s="150"/>
      <c r="P29" s="151"/>
    </row>
    <row r="30" spans="1:16" ht="29.25" customHeight="1">
      <c r="A30" s="60" t="s">
        <v>33</v>
      </c>
      <c r="B30" s="61" t="s">
        <v>34</v>
      </c>
      <c r="C30" s="62" t="s">
        <v>35</v>
      </c>
      <c r="D30" s="62" t="s">
        <v>36</v>
      </c>
      <c r="E30" s="173" t="s">
        <v>80</v>
      </c>
      <c r="F30" s="173"/>
      <c r="G30" s="62" t="s">
        <v>81</v>
      </c>
      <c r="H30" s="62" t="s">
        <v>74</v>
      </c>
      <c r="I30" s="62" t="s">
        <v>77</v>
      </c>
      <c r="J30" s="62" t="s">
        <v>75</v>
      </c>
      <c r="K30" s="62" t="s">
        <v>76</v>
      </c>
      <c r="L30" s="63" t="s">
        <v>37</v>
      </c>
      <c r="M30" s="64" t="s">
        <v>38</v>
      </c>
      <c r="N30" s="159" t="s">
        <v>39</v>
      </c>
      <c r="O30" s="160"/>
      <c r="P30" s="65" t="s">
        <v>40</v>
      </c>
    </row>
    <row r="31" spans="1:16" ht="14.25" customHeight="1">
      <c r="A31" s="86">
        <v>1</v>
      </c>
      <c r="B31" s="48">
        <v>27</v>
      </c>
      <c r="C31" s="82" t="s">
        <v>137</v>
      </c>
      <c r="D31" s="25">
        <v>27</v>
      </c>
      <c r="E31" s="172" t="s">
        <v>148</v>
      </c>
      <c r="F31" s="172"/>
      <c r="G31" s="51" t="s">
        <v>142</v>
      </c>
      <c r="H31" s="82">
        <v>2</v>
      </c>
      <c r="I31" s="24">
        <v>8</v>
      </c>
      <c r="J31" s="82" t="s">
        <v>146</v>
      </c>
      <c r="K31" s="24">
        <v>1</v>
      </c>
      <c r="L31" s="84"/>
      <c r="M31" s="26">
        <v>10</v>
      </c>
      <c r="N31" s="144" t="s">
        <v>41</v>
      </c>
      <c r="O31" s="145"/>
      <c r="P31" s="35">
        <v>8</v>
      </c>
    </row>
    <row r="32" spans="1:16" ht="14.25" customHeight="1">
      <c r="A32" s="86">
        <v>2</v>
      </c>
      <c r="B32" s="48">
        <v>53</v>
      </c>
      <c r="C32" s="82" t="s">
        <v>137</v>
      </c>
      <c r="D32" s="25">
        <v>8</v>
      </c>
      <c r="E32" s="172" t="s">
        <v>136</v>
      </c>
      <c r="F32" s="172"/>
      <c r="G32" s="51" t="s">
        <v>143</v>
      </c>
      <c r="H32" s="82">
        <v>3</v>
      </c>
      <c r="I32" s="24">
        <v>27</v>
      </c>
      <c r="J32" s="82" t="s">
        <v>147</v>
      </c>
      <c r="K32" s="24">
        <v>6</v>
      </c>
      <c r="L32" s="84"/>
      <c r="M32" s="27">
        <v>5</v>
      </c>
      <c r="N32" s="144" t="s">
        <v>42</v>
      </c>
      <c r="O32" s="145"/>
      <c r="P32" s="35">
        <v>1</v>
      </c>
    </row>
    <row r="33" spans="1:16" ht="14.25" customHeight="1">
      <c r="A33" s="86">
        <v>3</v>
      </c>
      <c r="B33" s="48">
        <v>64</v>
      </c>
      <c r="C33" s="82" t="s">
        <v>137</v>
      </c>
      <c r="D33" s="25">
        <v>8</v>
      </c>
      <c r="E33" s="172" t="s">
        <v>136</v>
      </c>
      <c r="F33" s="172"/>
      <c r="G33" s="51" t="s">
        <v>144</v>
      </c>
      <c r="H33" s="82">
        <v>7</v>
      </c>
      <c r="I33" s="24">
        <v>9</v>
      </c>
      <c r="J33" s="82" t="s">
        <v>147</v>
      </c>
      <c r="K33" s="24">
        <v>6</v>
      </c>
      <c r="L33" s="84"/>
      <c r="M33" s="27">
        <v>4</v>
      </c>
      <c r="N33" s="144" t="s">
        <v>43</v>
      </c>
      <c r="O33" s="145"/>
      <c r="P33" s="35">
        <v>0</v>
      </c>
    </row>
    <row r="34" spans="1:16" ht="14.25" customHeight="1">
      <c r="A34" s="86">
        <v>4</v>
      </c>
      <c r="B34" s="48">
        <v>84</v>
      </c>
      <c r="C34" s="82" t="s">
        <v>137</v>
      </c>
      <c r="D34" s="25">
        <v>20</v>
      </c>
      <c r="E34" s="172" t="s">
        <v>141</v>
      </c>
      <c r="F34" s="172"/>
      <c r="G34" s="51" t="s">
        <v>145</v>
      </c>
      <c r="H34" s="82">
        <v>3</v>
      </c>
      <c r="I34" s="24"/>
      <c r="J34" s="82"/>
      <c r="K34" s="24"/>
      <c r="L34" s="84"/>
      <c r="M34" s="27">
        <v>0</v>
      </c>
      <c r="N34" s="144" t="s">
        <v>44</v>
      </c>
      <c r="O34" s="145"/>
      <c r="P34" s="35">
        <v>0</v>
      </c>
    </row>
    <row r="35" spans="1:16" ht="14.25" customHeight="1">
      <c r="A35" s="86">
        <v>5</v>
      </c>
      <c r="B35" s="48" t="s">
        <v>0</v>
      </c>
      <c r="C35" s="82" t="s">
        <v>0</v>
      </c>
      <c r="D35" s="25" t="s">
        <v>0</v>
      </c>
      <c r="E35" s="172"/>
      <c r="F35" s="172"/>
      <c r="G35" s="51"/>
      <c r="H35" s="82" t="s">
        <v>0</v>
      </c>
      <c r="I35" s="24" t="s">
        <v>0</v>
      </c>
      <c r="J35" s="82" t="s">
        <v>0</v>
      </c>
      <c r="K35" s="24" t="s">
        <v>0</v>
      </c>
      <c r="L35" s="84" t="s">
        <v>0</v>
      </c>
      <c r="M35" s="27">
        <v>9</v>
      </c>
      <c r="N35" s="144" t="s">
        <v>45</v>
      </c>
      <c r="O35" s="145"/>
      <c r="P35" s="35">
        <v>8</v>
      </c>
    </row>
    <row r="36" spans="1:16" ht="14.25" customHeight="1">
      <c r="A36" s="86">
        <v>6</v>
      </c>
      <c r="B36" s="48" t="s">
        <v>0</v>
      </c>
      <c r="C36" s="82" t="s">
        <v>0</v>
      </c>
      <c r="D36" s="25" t="s">
        <v>0</v>
      </c>
      <c r="E36" s="172"/>
      <c r="F36" s="172"/>
      <c r="G36" s="51"/>
      <c r="H36" s="82" t="s">
        <v>0</v>
      </c>
      <c r="I36" s="24" t="s">
        <v>0</v>
      </c>
      <c r="J36" s="82" t="s">
        <v>0</v>
      </c>
      <c r="K36" s="24" t="s">
        <v>0</v>
      </c>
      <c r="L36" s="84" t="s">
        <v>0</v>
      </c>
      <c r="M36" s="27">
        <v>8</v>
      </c>
      <c r="N36" s="144" t="s">
        <v>46</v>
      </c>
      <c r="O36" s="145"/>
      <c r="P36" s="35">
        <v>7</v>
      </c>
    </row>
    <row r="37" spans="1:16" ht="14.25" customHeight="1">
      <c r="A37" s="86">
        <v>7</v>
      </c>
      <c r="B37" s="48" t="s">
        <v>0</v>
      </c>
      <c r="C37" s="82" t="s">
        <v>0</v>
      </c>
      <c r="D37" s="25" t="s">
        <v>0</v>
      </c>
      <c r="E37" s="172"/>
      <c r="F37" s="172"/>
      <c r="G37" s="51"/>
      <c r="H37" s="82" t="s">
        <v>0</v>
      </c>
      <c r="I37" s="24" t="s">
        <v>0</v>
      </c>
      <c r="J37" s="82" t="s">
        <v>0</v>
      </c>
      <c r="K37" s="24" t="s">
        <v>0</v>
      </c>
      <c r="L37" s="84" t="s">
        <v>0</v>
      </c>
      <c r="M37" s="27">
        <v>17</v>
      </c>
      <c r="N37" s="144" t="s">
        <v>47</v>
      </c>
      <c r="O37" s="145"/>
      <c r="P37" s="35">
        <v>15</v>
      </c>
    </row>
    <row r="38" spans="1:16" ht="14.25" customHeight="1">
      <c r="A38" s="86">
        <v>8</v>
      </c>
      <c r="B38" s="48" t="s">
        <v>0</v>
      </c>
      <c r="C38" s="82" t="s">
        <v>0</v>
      </c>
      <c r="D38" s="25" t="s">
        <v>0</v>
      </c>
      <c r="E38" s="172"/>
      <c r="F38" s="172"/>
      <c r="G38" s="51"/>
      <c r="H38" s="82" t="s">
        <v>0</v>
      </c>
      <c r="I38" s="24" t="s">
        <v>0</v>
      </c>
      <c r="J38" s="82" t="s">
        <v>0</v>
      </c>
      <c r="K38" s="24" t="s">
        <v>0</v>
      </c>
      <c r="L38" s="84" t="s">
        <v>0</v>
      </c>
      <c r="M38" s="27">
        <v>49</v>
      </c>
      <c r="N38" s="144" t="s">
        <v>48</v>
      </c>
      <c r="O38" s="145"/>
      <c r="P38" s="35">
        <v>50</v>
      </c>
    </row>
    <row r="39" spans="1:16" ht="14.25" customHeight="1">
      <c r="A39" s="86">
        <v>9</v>
      </c>
      <c r="B39" s="48" t="s">
        <v>0</v>
      </c>
      <c r="C39" s="82" t="s">
        <v>0</v>
      </c>
      <c r="D39" s="25" t="s">
        <v>0</v>
      </c>
      <c r="E39" s="172"/>
      <c r="F39" s="172"/>
      <c r="G39" s="51"/>
      <c r="H39" s="82" t="s">
        <v>0</v>
      </c>
      <c r="I39" s="24" t="s">
        <v>0</v>
      </c>
      <c r="J39" s="82" t="s">
        <v>0</v>
      </c>
      <c r="K39" s="24" t="s">
        <v>0</v>
      </c>
      <c r="L39" s="84"/>
      <c r="M39" s="27">
        <v>33</v>
      </c>
      <c r="N39" s="144" t="s">
        <v>49</v>
      </c>
      <c r="O39" s="145"/>
      <c r="P39" s="36">
        <v>22</v>
      </c>
    </row>
    <row r="40" spans="1:16" ht="14.25" customHeight="1" thickBot="1">
      <c r="A40" s="86">
        <v>10</v>
      </c>
      <c r="B40" s="49" t="s">
        <v>0</v>
      </c>
      <c r="C40" s="83" t="s">
        <v>0</v>
      </c>
      <c r="D40" s="40" t="s">
        <v>0</v>
      </c>
      <c r="E40" s="174"/>
      <c r="F40" s="174"/>
      <c r="G40" s="52"/>
      <c r="H40" s="83" t="s">
        <v>0</v>
      </c>
      <c r="I40" s="50" t="s">
        <v>0</v>
      </c>
      <c r="J40" s="83" t="s">
        <v>0</v>
      </c>
      <c r="K40" s="50" t="s">
        <v>0</v>
      </c>
      <c r="L40" s="85"/>
      <c r="M40" s="27">
        <v>29</v>
      </c>
      <c r="N40" s="171" t="s">
        <v>50</v>
      </c>
      <c r="O40" s="144"/>
      <c r="P40" s="36">
        <v>31</v>
      </c>
    </row>
    <row r="41" spans="1:16" ht="15" thickBot="1">
      <c r="A41" s="167" t="s">
        <v>51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9"/>
      <c r="M41" s="27"/>
      <c r="N41" s="170" t="s">
        <v>79</v>
      </c>
      <c r="O41" s="144"/>
      <c r="P41" s="36"/>
    </row>
    <row r="42" spans="1:16" ht="14.25" customHeight="1">
      <c r="A42" s="99"/>
      <c r="B42" s="66" t="s">
        <v>52</v>
      </c>
      <c r="C42" s="66" t="s">
        <v>53</v>
      </c>
      <c r="D42" s="66" t="s">
        <v>54</v>
      </c>
      <c r="E42" s="66" t="s">
        <v>55</v>
      </c>
      <c r="F42" s="66" t="s">
        <v>56</v>
      </c>
      <c r="G42" s="66" t="s">
        <v>57</v>
      </c>
      <c r="H42" s="67" t="s">
        <v>72</v>
      </c>
      <c r="I42" s="67" t="s">
        <v>69</v>
      </c>
      <c r="J42" s="66" t="s">
        <v>73</v>
      </c>
      <c r="K42" s="66" t="s">
        <v>70</v>
      </c>
      <c r="L42" s="68" t="s">
        <v>71</v>
      </c>
      <c r="M42" s="27">
        <v>1</v>
      </c>
      <c r="N42" s="164" t="s">
        <v>58</v>
      </c>
      <c r="O42" s="144"/>
      <c r="P42" s="36">
        <v>2</v>
      </c>
    </row>
    <row r="43" spans="1:16" ht="14.25" customHeight="1">
      <c r="A43" s="69" t="s">
        <v>59</v>
      </c>
      <c r="B43" s="38">
        <v>10</v>
      </c>
      <c r="C43" s="38">
        <v>5</v>
      </c>
      <c r="D43" s="38">
        <v>8</v>
      </c>
      <c r="E43" s="38">
        <v>7</v>
      </c>
      <c r="F43" s="38">
        <v>11</v>
      </c>
      <c r="G43" s="38">
        <v>4</v>
      </c>
      <c r="H43" s="41">
        <v>2</v>
      </c>
      <c r="I43" s="41">
        <v>0</v>
      </c>
      <c r="J43" s="25">
        <v>2</v>
      </c>
      <c r="K43" s="41">
        <v>8</v>
      </c>
      <c r="L43" s="42">
        <v>7</v>
      </c>
      <c r="M43" s="27">
        <v>2</v>
      </c>
      <c r="N43" s="164" t="s">
        <v>60</v>
      </c>
      <c r="O43" s="144"/>
      <c r="P43" s="36">
        <v>1</v>
      </c>
    </row>
    <row r="44" spans="1:16" ht="14.25" customHeight="1" thickBot="1">
      <c r="A44" s="70" t="s">
        <v>61</v>
      </c>
      <c r="B44" s="39">
        <v>3</v>
      </c>
      <c r="C44" s="39">
        <v>6</v>
      </c>
      <c r="D44" s="39">
        <v>2</v>
      </c>
      <c r="E44" s="39">
        <v>7</v>
      </c>
      <c r="F44" s="39">
        <v>8</v>
      </c>
      <c r="G44" s="39">
        <v>1</v>
      </c>
      <c r="H44" s="43">
        <v>2</v>
      </c>
      <c r="I44" s="43">
        <v>0</v>
      </c>
      <c r="J44" s="40">
        <v>0</v>
      </c>
      <c r="K44" s="43">
        <v>4</v>
      </c>
      <c r="L44" s="44">
        <v>5</v>
      </c>
      <c r="M44" s="28">
        <f>A28</f>
        <v>0</v>
      </c>
      <c r="N44" s="165" t="s">
        <v>62</v>
      </c>
      <c r="O44" s="166"/>
      <c r="P44" s="37">
        <f>P28</f>
        <v>0</v>
      </c>
    </row>
    <row r="45" spans="1:16" ht="39" customHeight="1" thickBot="1">
      <c r="A45" s="161" t="s">
        <v>78</v>
      </c>
      <c r="B45" s="162"/>
      <c r="C45" s="162"/>
      <c r="D45" s="162"/>
      <c r="E45" s="162"/>
      <c r="F45" s="162"/>
      <c r="G45" s="162"/>
      <c r="H45" s="162"/>
      <c r="I45" s="161" t="s">
        <v>65</v>
      </c>
      <c r="J45" s="162"/>
      <c r="K45" s="162"/>
      <c r="L45" s="162"/>
      <c r="M45" s="163"/>
      <c r="N45" s="163"/>
      <c r="O45" s="163"/>
      <c r="P45" s="163"/>
    </row>
  </sheetData>
  <mergeCells count="105">
    <mergeCell ref="E37:F37"/>
    <mergeCell ref="E38:F38"/>
    <mergeCell ref="E39:F39"/>
    <mergeCell ref="E40:F40"/>
    <mergeCell ref="E34:F34"/>
    <mergeCell ref="E35:F35"/>
    <mergeCell ref="E36:F36"/>
    <mergeCell ref="E30:F30"/>
    <mergeCell ref="E31:F31"/>
    <mergeCell ref="E32:F32"/>
    <mergeCell ref="E33:F33"/>
    <mergeCell ref="N32:O32"/>
    <mergeCell ref="A41:L41"/>
    <mergeCell ref="N41:O41"/>
    <mergeCell ref="N34:O34"/>
    <mergeCell ref="N35:O35"/>
    <mergeCell ref="N36:O36"/>
    <mergeCell ref="N37:O37"/>
    <mergeCell ref="N38:O38"/>
    <mergeCell ref="N39:O39"/>
    <mergeCell ref="N40:O40"/>
    <mergeCell ref="A45:H45"/>
    <mergeCell ref="I45:P45"/>
    <mergeCell ref="N42:O42"/>
    <mergeCell ref="N43:O43"/>
    <mergeCell ref="N44:O44"/>
    <mergeCell ref="N33:O33"/>
    <mergeCell ref="A29:L29"/>
    <mergeCell ref="M29:P29"/>
    <mergeCell ref="C28:D28"/>
    <mergeCell ref="M28:N28"/>
    <mergeCell ref="E28:G28"/>
    <mergeCell ref="H28:I28"/>
    <mergeCell ref="K28:L28"/>
    <mergeCell ref="N30:O30"/>
    <mergeCell ref="N31:O31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F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番茄花园</cp:lastModifiedBy>
  <cp:lastPrinted>2005-02-27T10:32:09Z</cp:lastPrinted>
  <dcterms:created xsi:type="dcterms:W3CDTF">2004-03-25T13:36:43Z</dcterms:created>
  <dcterms:modified xsi:type="dcterms:W3CDTF">2008-03-30T14:01:27Z</dcterms:modified>
  <cp:category/>
  <cp:version/>
  <cp:contentType/>
  <cp:contentStatus/>
</cp:coreProperties>
</file>