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9120" tabRatio="176" activeTab="0"/>
  </bookViews>
  <sheets>
    <sheet name="Round 1" sheetId="1" r:id="rId1"/>
    <sheet name="Sheet2" sheetId="2" r:id="rId2"/>
  </sheets>
  <definedNames>
    <definedName name="_xlnm.Print_Area" localSheetId="0">'Round 1'!$A$1:$AX$50</definedName>
    <definedName name="_xlnm.Print_Titles" localSheetId="0">'Round 1'!$1:$5</definedName>
  </definedNames>
  <calcPr fullCalcOnLoad="1"/>
</workbook>
</file>

<file path=xl/sharedStrings.xml><?xml version="1.0" encoding="utf-8"?>
<sst xmlns="http://schemas.openxmlformats.org/spreadsheetml/2006/main" count="211" uniqueCount="166">
  <si>
    <t>Out</t>
  </si>
  <si>
    <t>In</t>
  </si>
  <si>
    <t>No</t>
  </si>
  <si>
    <t>+/-</t>
  </si>
  <si>
    <t>Par</t>
  </si>
  <si>
    <t>Birdie</t>
  </si>
  <si>
    <t>Eagle</t>
  </si>
  <si>
    <t>B6</t>
  </si>
  <si>
    <t>B3</t>
  </si>
  <si>
    <t>FH</t>
  </si>
  <si>
    <t>BH</t>
  </si>
  <si>
    <r>
      <rPr>
        <sz val="10"/>
        <rFont val="幼圆"/>
        <family val="3"/>
      </rPr>
      <t>第一轮成绩表</t>
    </r>
    <r>
      <rPr>
        <sz val="10"/>
        <rFont val="Arial Narrow"/>
        <family val="2"/>
      </rPr>
      <t xml:space="preserve">  Round One Scoring</t>
    </r>
  </si>
  <si>
    <r>
      <rPr>
        <b/>
        <sz val="10"/>
        <rFont val="幼圆"/>
        <family val="3"/>
      </rPr>
      <t>姓</t>
    </r>
    <r>
      <rPr>
        <b/>
        <sz val="10"/>
        <rFont val="Arial Narrow"/>
        <family val="2"/>
      </rPr>
      <t xml:space="preserve"> </t>
    </r>
    <r>
      <rPr>
        <b/>
        <sz val="10"/>
        <rFont val="幼圆"/>
        <family val="3"/>
      </rPr>
      <t>名</t>
    </r>
  </si>
  <si>
    <t>Hole</t>
  </si>
  <si>
    <t>Gross</t>
  </si>
  <si>
    <t>R1</t>
  </si>
  <si>
    <t>R2</t>
  </si>
  <si>
    <t>C/R</t>
  </si>
  <si>
    <t>Game</t>
  </si>
  <si>
    <r>
      <rPr>
        <b/>
        <sz val="12"/>
        <rFont val="幼圆"/>
        <family val="3"/>
      </rPr>
      <t>沃尔沃中国公开赛国际资格赛</t>
    </r>
    <r>
      <rPr>
        <b/>
        <sz val="12"/>
        <rFont val="Arial Narrow"/>
        <family val="2"/>
      </rPr>
      <t xml:space="preserve">  Volvo China Open International Qualifying</t>
    </r>
  </si>
  <si>
    <r>
      <rPr>
        <sz val="10"/>
        <rFont val="幼圆"/>
        <family val="3"/>
      </rPr>
      <t>三亚鹿回头高尔夫俱乐部</t>
    </r>
    <r>
      <rPr>
        <sz val="10"/>
        <rFont val="Arial Narrow"/>
        <family val="2"/>
      </rPr>
      <t xml:space="preserve">  Sanya Luhuitou Golf Club  2012.3.6-7</t>
    </r>
  </si>
  <si>
    <t>Name</t>
  </si>
  <si>
    <t>Tot</t>
  </si>
  <si>
    <t>Statistic</t>
  </si>
  <si>
    <t>Tot</t>
  </si>
  <si>
    <t>Hole</t>
  </si>
  <si>
    <t>+/-</t>
  </si>
  <si>
    <t>001</t>
  </si>
  <si>
    <t>KOR</t>
  </si>
  <si>
    <t>002</t>
  </si>
  <si>
    <t>CHOU Wen Hsuan</t>
  </si>
  <si>
    <t>TPE</t>
  </si>
  <si>
    <t>LEE Seong Ki</t>
  </si>
  <si>
    <t>004</t>
  </si>
  <si>
    <t xml:space="preserve">KIM Young Bon </t>
  </si>
  <si>
    <t>005</t>
  </si>
  <si>
    <t>Chris CAREY</t>
  </si>
  <si>
    <t>AUS</t>
  </si>
  <si>
    <t>007</t>
  </si>
  <si>
    <t>MYUNG Sang Jin</t>
  </si>
  <si>
    <t>008</t>
  </si>
  <si>
    <t>LEE Chong Wog</t>
  </si>
  <si>
    <t>YANG Fei Hao</t>
  </si>
  <si>
    <t>010</t>
  </si>
  <si>
    <t>HONG Dutae</t>
  </si>
  <si>
    <t>011</t>
  </si>
  <si>
    <t xml:space="preserve">Anton HAIG </t>
  </si>
  <si>
    <t>RSA</t>
  </si>
  <si>
    <t>TSAI Chi Huang</t>
  </si>
  <si>
    <t>013</t>
  </si>
  <si>
    <t>KIM Kun</t>
  </si>
  <si>
    <t>NZL</t>
  </si>
  <si>
    <t>014</t>
  </si>
  <si>
    <t>CHAE Bum Geun</t>
  </si>
  <si>
    <t>SHEN Po Shao</t>
  </si>
  <si>
    <t>016</t>
  </si>
  <si>
    <t>LEE Rodrigo Kyung Hee</t>
  </si>
  <si>
    <t>BRA</t>
  </si>
  <si>
    <t>017</t>
  </si>
  <si>
    <t>SHIN Seung Hyun</t>
  </si>
  <si>
    <t>Scott BARR</t>
  </si>
  <si>
    <t>019</t>
  </si>
  <si>
    <t>PARK Jun Sub</t>
  </si>
  <si>
    <t>020</t>
  </si>
  <si>
    <t>PAN Fu Chiang</t>
  </si>
  <si>
    <t>KIM Hyo Sung</t>
  </si>
  <si>
    <t>022</t>
  </si>
  <si>
    <t>EOM Jae Woong</t>
  </si>
  <si>
    <t>023</t>
  </si>
  <si>
    <t>HO Ka Lok</t>
  </si>
  <si>
    <t>HKG</t>
  </si>
  <si>
    <t xml:space="preserve">LEE Kwang Min </t>
  </si>
  <si>
    <t>025</t>
  </si>
  <si>
    <t xml:space="preserve">DONG Dae Eun </t>
  </si>
  <si>
    <t>026</t>
  </si>
  <si>
    <t>KUO Chia Pin</t>
  </si>
  <si>
    <t>028</t>
  </si>
  <si>
    <t>SEO Jeoung Min</t>
  </si>
  <si>
    <t>029</t>
  </si>
  <si>
    <t>Adam NOVAK</t>
  </si>
  <si>
    <t>USA</t>
  </si>
  <si>
    <t>CHEN Chia Chu</t>
  </si>
  <si>
    <t>031</t>
  </si>
  <si>
    <t>032</t>
  </si>
  <si>
    <t>HA Chung Hoon</t>
  </si>
  <si>
    <t>HUANG Tao</t>
  </si>
  <si>
    <t>034</t>
  </si>
  <si>
    <t>035</t>
  </si>
  <si>
    <t>LIN Chin Sheng</t>
  </si>
  <si>
    <t>LEE Hyung Joon</t>
  </si>
  <si>
    <t>037</t>
  </si>
  <si>
    <t>038</t>
  </si>
  <si>
    <t>Will YANAGISAWA</t>
  </si>
  <si>
    <t>CHAN Ding Li</t>
  </si>
  <si>
    <t>040</t>
  </si>
  <si>
    <t>LEE Yoo Ho</t>
  </si>
  <si>
    <t>041</t>
  </si>
  <si>
    <t>LIM Min Kook</t>
  </si>
  <si>
    <t>Amir MADANI</t>
  </si>
  <si>
    <t>043</t>
  </si>
  <si>
    <t>KWON TAE Kwun</t>
  </si>
  <si>
    <t>044</t>
  </si>
  <si>
    <t>LIU I Te</t>
  </si>
  <si>
    <t>LEE Joung Wook</t>
  </si>
  <si>
    <t>KOR</t>
  </si>
  <si>
    <t>003</t>
  </si>
  <si>
    <t>006</t>
  </si>
  <si>
    <t>009</t>
  </si>
  <si>
    <t>012</t>
  </si>
  <si>
    <t>015</t>
  </si>
  <si>
    <t>018</t>
  </si>
  <si>
    <t>021</t>
  </si>
  <si>
    <t>024</t>
  </si>
  <si>
    <t>027</t>
  </si>
  <si>
    <t>030</t>
  </si>
  <si>
    <t>033</t>
  </si>
  <si>
    <t>036</t>
  </si>
  <si>
    <t>039</t>
  </si>
  <si>
    <t>042</t>
  </si>
  <si>
    <t>045</t>
  </si>
  <si>
    <r>
      <rPr>
        <sz val="10"/>
        <rFont val="宋体"/>
        <family val="0"/>
      </rPr>
      <t>李廷旭</t>
    </r>
  </si>
  <si>
    <r>
      <rPr>
        <sz val="10"/>
        <rFont val="宋体"/>
        <family val="0"/>
      </rPr>
      <t>周文轩</t>
    </r>
  </si>
  <si>
    <r>
      <rPr>
        <sz val="10"/>
        <rFont val="宋体"/>
        <family val="0"/>
      </rPr>
      <t>李成基</t>
    </r>
  </si>
  <si>
    <r>
      <rPr>
        <sz val="10"/>
        <rFont val="宋体"/>
        <family val="0"/>
      </rPr>
      <t>金榮本</t>
    </r>
  </si>
  <si>
    <r>
      <rPr>
        <sz val="10"/>
        <rFont val="宋体"/>
        <family val="0"/>
      </rPr>
      <t>朴株民</t>
    </r>
  </si>
  <si>
    <r>
      <t>PARK Jumin(A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</si>
  <si>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明相臻</t>
    </r>
  </si>
  <si>
    <r>
      <rPr>
        <sz val="10"/>
        <rFont val="宋体"/>
        <family val="0"/>
      </rPr>
      <t>李鍾昱</t>
    </r>
  </si>
  <si>
    <r>
      <rPr>
        <sz val="10"/>
        <rFont val="宋体"/>
        <family val="0"/>
      </rPr>
      <t>杨斐皓</t>
    </r>
  </si>
  <si>
    <r>
      <rPr>
        <sz val="10"/>
        <rFont val="宋体"/>
        <family val="0"/>
      </rPr>
      <t>洪斗泰</t>
    </r>
  </si>
  <si>
    <r>
      <rPr>
        <sz val="10"/>
        <rFont val="宋体"/>
        <family val="0"/>
      </rPr>
      <t>蔡啓煌</t>
    </r>
  </si>
  <si>
    <r>
      <rPr>
        <sz val="10"/>
        <rFont val="宋体"/>
        <family val="0"/>
      </rPr>
      <t>沈柏劭</t>
    </r>
  </si>
  <si>
    <r>
      <rPr>
        <sz val="10"/>
        <rFont val="宋体"/>
        <family val="0"/>
      </rPr>
      <t>潘福强</t>
    </r>
  </si>
  <si>
    <r>
      <rPr>
        <sz val="10"/>
        <rFont val="宋体"/>
        <family val="0"/>
      </rPr>
      <t>金孝成</t>
    </r>
  </si>
  <si>
    <r>
      <rPr>
        <sz val="10"/>
        <rFont val="宋体"/>
        <family val="0"/>
      </rPr>
      <t>严载雄</t>
    </r>
  </si>
  <si>
    <r>
      <rPr>
        <sz val="10"/>
        <rFont val="宋体"/>
        <family val="0"/>
      </rPr>
      <t>何嘉乐</t>
    </r>
  </si>
  <si>
    <r>
      <rPr>
        <sz val="10"/>
        <rFont val="宋体"/>
        <family val="0"/>
      </rPr>
      <t>李侊敃</t>
    </r>
  </si>
  <si>
    <r>
      <rPr>
        <sz val="10"/>
        <rFont val="宋体"/>
        <family val="0"/>
      </rPr>
      <t>董大恩</t>
    </r>
  </si>
  <si>
    <r>
      <rPr>
        <sz val="10"/>
        <rFont val="宋体"/>
        <family val="0"/>
      </rPr>
      <t>郭家彬</t>
    </r>
  </si>
  <si>
    <r>
      <rPr>
        <sz val="10"/>
        <rFont val="宋体"/>
        <family val="0"/>
      </rPr>
      <t>李贤容</t>
    </r>
  </si>
  <si>
    <r>
      <rPr>
        <sz val="10"/>
        <rFont val="宋体"/>
        <family val="0"/>
      </rPr>
      <t>徐正旻</t>
    </r>
  </si>
  <si>
    <r>
      <rPr>
        <sz val="10"/>
        <rFont val="宋体"/>
        <family val="0"/>
      </rPr>
      <t>陈洽助</t>
    </r>
  </si>
  <si>
    <r>
      <t>KIM Daehyun</t>
    </r>
    <r>
      <rPr>
        <sz val="10"/>
        <rFont val="宋体"/>
        <family val="0"/>
      </rPr>
      <t>（</t>
    </r>
    <r>
      <rPr>
        <sz val="10"/>
        <rFont val="Arial Narrow"/>
        <family val="2"/>
      </rPr>
      <t>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</si>
  <si>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河忠勳</t>
    </r>
  </si>
  <si>
    <r>
      <rPr>
        <sz val="10"/>
        <rFont val="宋体"/>
        <family val="0"/>
      </rPr>
      <t>黄韬</t>
    </r>
  </si>
  <si>
    <r>
      <rPr>
        <sz val="10"/>
        <rFont val="宋体"/>
        <family val="0"/>
      </rPr>
      <t>洪成根</t>
    </r>
  </si>
  <si>
    <r>
      <t>HONG Sung Keon</t>
    </r>
    <r>
      <rPr>
        <sz val="10"/>
        <rFont val="宋体"/>
        <family val="0"/>
      </rPr>
      <t>（</t>
    </r>
    <r>
      <rPr>
        <sz val="10"/>
        <rFont val="Arial Narrow"/>
        <family val="2"/>
      </rPr>
      <t>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</si>
  <si>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林晋陞</t>
    </r>
  </si>
  <si>
    <r>
      <rPr>
        <sz val="10"/>
        <rFont val="宋体"/>
        <family val="0"/>
      </rPr>
      <t>李亨俊</t>
    </r>
  </si>
  <si>
    <r>
      <t xml:space="preserve">SONG Ian </t>
    </r>
    <r>
      <rPr>
        <sz val="10"/>
        <rFont val="宋体"/>
        <family val="0"/>
      </rPr>
      <t>（</t>
    </r>
    <r>
      <rPr>
        <sz val="10"/>
        <rFont val="Arial Narrow"/>
        <family val="2"/>
      </rPr>
      <t>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</si>
  <si>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詹顶立</t>
    </r>
  </si>
  <si>
    <r>
      <rPr>
        <sz val="10"/>
        <rFont val="宋体"/>
        <family val="0"/>
      </rPr>
      <t>李有镐</t>
    </r>
  </si>
  <si>
    <r>
      <rPr>
        <sz val="10"/>
        <rFont val="宋体"/>
        <family val="0"/>
      </rPr>
      <t>林敏國</t>
    </r>
  </si>
  <si>
    <r>
      <rPr>
        <sz val="10"/>
        <rFont val="宋体"/>
        <family val="0"/>
      </rPr>
      <t>权兑根</t>
    </r>
  </si>
  <si>
    <r>
      <rPr>
        <sz val="10"/>
        <rFont val="宋体"/>
        <family val="0"/>
      </rPr>
      <t>石鎭浩</t>
    </r>
  </si>
  <si>
    <r>
      <t>SEOK Jin Ho</t>
    </r>
    <r>
      <rPr>
        <sz val="10"/>
        <rFont val="宋体"/>
        <family val="0"/>
      </rPr>
      <t>（</t>
    </r>
    <r>
      <rPr>
        <sz val="10"/>
        <rFont val="Arial Narrow"/>
        <family val="2"/>
      </rPr>
      <t>A)</t>
    </r>
  </si>
  <si>
    <r>
      <rPr>
        <sz val="10"/>
        <rFont val="宋体"/>
        <family val="0"/>
      </rPr>
      <t>刘一德</t>
    </r>
  </si>
  <si>
    <t>wd</t>
  </si>
  <si>
    <t/>
  </si>
  <si>
    <t>-</t>
  </si>
  <si>
    <t>WD</t>
  </si>
  <si>
    <t>wd</t>
  </si>
  <si>
    <t>朴俊燮</t>
  </si>
  <si>
    <t>申昇贤</t>
  </si>
  <si>
    <t>Pos</t>
  </si>
  <si>
    <t>LEE Hyun Yong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</si>
</sst>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b/>
      <sz val="12"/>
      <name val="Arial Narrow"/>
      <family val="2"/>
    </font>
    <font>
      <b/>
      <sz val="12"/>
      <name val="幼圆"/>
      <family val="3"/>
    </font>
    <font>
      <sz val="9"/>
      <name val="宋体"/>
      <family val="0"/>
    </font>
    <font>
      <sz val="10"/>
      <name val="Arial Narrow"/>
      <family val="2"/>
    </font>
    <font>
      <sz val="10"/>
      <name val="幼圆"/>
      <family val="3"/>
    </font>
    <font>
      <b/>
      <sz val="10"/>
      <name val="Arial Narrow"/>
      <family val="2"/>
    </font>
    <font>
      <b/>
      <sz val="10"/>
      <name val="幼圆"/>
      <family val="3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12"/>
      <name val="宋体"/>
      <family val="0"/>
    </font>
    <font>
      <sz val="11"/>
      <color indexed="8"/>
      <name val="Arial Narrow"/>
      <family val="2"/>
    </font>
    <font>
      <sz val="10"/>
      <name val="宋体"/>
      <family val="0"/>
    </font>
    <font>
      <sz val="10"/>
      <color indexed="8"/>
      <name val="Arial Narrow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 style="thin"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>
      <alignment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76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left" vertical="center"/>
      <protection hidden="1" locked="0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 locked="0"/>
    </xf>
    <xf numFmtId="0" fontId="4" fillId="0" borderId="29" xfId="0" applyFont="1" applyBorder="1" applyAlignment="1" applyProtection="1">
      <alignment horizontal="left" vertical="center"/>
      <protection hidden="1" locked="0"/>
    </xf>
    <xf numFmtId="176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6" fillId="0" borderId="15" xfId="0" applyFont="1" applyBorder="1" applyAlignment="1" applyProtection="1" quotePrefix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 locked="0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 quotePrefix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49" fontId="13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>
      <alignment vertical="center"/>
    </xf>
    <xf numFmtId="0" fontId="4" fillId="0" borderId="37" xfId="0" applyFont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>
      <alignment vertical="center"/>
    </xf>
    <xf numFmtId="49" fontId="6" fillId="0" borderId="3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 locked="0"/>
    </xf>
    <xf numFmtId="0" fontId="6" fillId="0" borderId="40" xfId="0" applyFont="1" applyFill="1" applyBorder="1" applyAlignment="1" applyProtection="1">
      <alignment vertical="center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139"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indexed="64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indexed="10"/>
      </font>
      <fill>
        <patternFill>
          <bgColor indexed="13"/>
        </patternFill>
      </fill>
    </dxf>
    <dxf>
      <font>
        <color indexed="10"/>
      </font>
    </dxf>
    <dxf>
      <font>
        <color indexed="12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tabSelected="1" view="pageBreakPreview" zoomScale="115" zoomScaleNormal="115" zoomScaleSheetLayoutView="115" zoomScalePageLayoutView="0" workbookViewId="0" topLeftCell="A1">
      <pane ySplit="8" topLeftCell="BM9" activePane="bottomLeft" state="frozen"/>
      <selection pane="topLeft" activeCell="E8" sqref="E8"/>
      <selection pane="bottomLeft" activeCell="E10" sqref="E10"/>
    </sheetView>
  </sheetViews>
  <sheetFormatPr defaultColWidth="9.00390625" defaultRowHeight="13.5"/>
  <cols>
    <col min="1" max="1" width="5.125" style="79" bestFit="1" customWidth="1"/>
    <col min="2" max="2" width="5.375" style="75" hidden="1" customWidth="1"/>
    <col min="3" max="3" width="3.75390625" style="2" hidden="1" customWidth="1"/>
    <col min="4" max="4" width="7.375" style="35" bestFit="1" customWidth="1"/>
    <col min="5" max="5" width="13.875" style="35" bestFit="1" customWidth="1"/>
    <col min="6" max="6" width="5.375" style="40" customWidth="1"/>
    <col min="7" max="7" width="3.00390625" style="47" customWidth="1"/>
    <col min="8" max="24" width="3.00390625" style="2" customWidth="1"/>
    <col min="25" max="25" width="3.875" style="30" customWidth="1"/>
    <col min="26" max="27" width="4.125" style="2" bestFit="1" customWidth="1"/>
    <col min="28" max="28" width="3.875" style="20" customWidth="1"/>
    <col min="29" max="29" width="3.875" style="31" customWidth="1"/>
    <col min="30" max="30" width="3.875" style="34" customWidth="1"/>
    <col min="31" max="31" width="3.875" style="2" customWidth="1"/>
    <col min="32" max="33" width="3.875" style="8" customWidth="1"/>
    <col min="34" max="35" width="4.25390625" style="2" customWidth="1"/>
    <col min="36" max="36" width="4.25390625" style="46" customWidth="1"/>
    <col min="37" max="37" width="3.25390625" style="37" hidden="1" customWidth="1"/>
    <col min="38" max="38" width="3.25390625" style="2" hidden="1" customWidth="1"/>
    <col min="39" max="40" width="3.375" style="30" hidden="1" customWidth="1"/>
    <col min="41" max="49" width="2.25390625" style="2" hidden="1" customWidth="1"/>
    <col min="50" max="50" width="3.25390625" style="2" hidden="1" customWidth="1"/>
    <col min="51" max="58" width="3.00390625" style="2" hidden="1" customWidth="1"/>
    <col min="59" max="59" width="3.625" style="38" hidden="1" customWidth="1"/>
    <col min="60" max="16384" width="9.00390625" style="38" customWidth="1"/>
  </cols>
  <sheetData>
    <row r="1" spans="1:38" s="25" customFormat="1" ht="19.5" customHeight="1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6"/>
      <c r="AL1" s="6"/>
    </row>
    <row r="2" spans="1:36" s="6" customFormat="1" ht="19.5" customHeight="1">
      <c r="A2" s="82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s="7" customFormat="1" ht="19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58" s="5" customFormat="1" ht="12.75">
      <c r="A4" s="76"/>
      <c r="B4" s="28"/>
      <c r="C4" s="26"/>
      <c r="D4" s="84"/>
      <c r="E4" s="84"/>
      <c r="G4" s="48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6">
        <v>10</v>
      </c>
      <c r="Q4" s="26">
        <v>11</v>
      </c>
      <c r="R4" s="26">
        <v>12</v>
      </c>
      <c r="S4" s="26">
        <v>13</v>
      </c>
      <c r="T4" s="26">
        <v>14</v>
      </c>
      <c r="U4" s="26">
        <v>15</v>
      </c>
      <c r="V4" s="26">
        <v>16</v>
      </c>
      <c r="W4" s="26">
        <v>17</v>
      </c>
      <c r="X4" s="26">
        <v>18</v>
      </c>
      <c r="Y4" s="28" t="s">
        <v>0</v>
      </c>
      <c r="Z4" s="26" t="s">
        <v>1</v>
      </c>
      <c r="AA4" s="27" t="s">
        <v>24</v>
      </c>
      <c r="AB4" s="85" t="s">
        <v>15</v>
      </c>
      <c r="AC4" s="86"/>
      <c r="AD4" s="85" t="s">
        <v>16</v>
      </c>
      <c r="AE4" s="86"/>
      <c r="AF4" s="87" t="s">
        <v>14</v>
      </c>
      <c r="AG4" s="86"/>
      <c r="AH4" s="88" t="s">
        <v>23</v>
      </c>
      <c r="AI4" s="89"/>
      <c r="AJ4" s="89"/>
      <c r="AK4" s="28"/>
      <c r="AL4" s="26"/>
      <c r="AM4" s="4"/>
      <c r="AN4" s="4"/>
      <c r="AO4" s="26">
        <v>1</v>
      </c>
      <c r="AP4" s="26">
        <v>2</v>
      </c>
      <c r="AQ4" s="26">
        <v>3</v>
      </c>
      <c r="AR4" s="26">
        <v>4</v>
      </c>
      <c r="AS4" s="26">
        <v>5</v>
      </c>
      <c r="AT4" s="26">
        <v>6</v>
      </c>
      <c r="AU4" s="26">
        <v>7</v>
      </c>
      <c r="AV4" s="26">
        <v>8</v>
      </c>
      <c r="AW4" s="26">
        <v>9</v>
      </c>
      <c r="AX4" s="26">
        <v>10</v>
      </c>
      <c r="AY4" s="26">
        <v>11</v>
      </c>
      <c r="AZ4" s="26">
        <v>12</v>
      </c>
      <c r="BA4" s="26">
        <v>13</v>
      </c>
      <c r="BB4" s="26">
        <v>14</v>
      </c>
      <c r="BC4" s="26">
        <v>15</v>
      </c>
      <c r="BD4" s="26">
        <v>16</v>
      </c>
      <c r="BE4" s="26">
        <v>17</v>
      </c>
      <c r="BF4" s="26">
        <v>18</v>
      </c>
    </row>
    <row r="5" spans="1:59" s="18" customFormat="1" ht="16.5" customHeight="1">
      <c r="A5" s="80" t="s">
        <v>164</v>
      </c>
      <c r="B5" s="74" t="s">
        <v>18</v>
      </c>
      <c r="C5" s="12" t="s">
        <v>2</v>
      </c>
      <c r="D5" s="41" t="s">
        <v>12</v>
      </c>
      <c r="E5" s="11" t="s">
        <v>21</v>
      </c>
      <c r="F5" s="29" t="s">
        <v>17</v>
      </c>
      <c r="G5" s="43">
        <v>4</v>
      </c>
      <c r="H5" s="12">
        <v>5</v>
      </c>
      <c r="I5" s="12">
        <v>3</v>
      </c>
      <c r="J5" s="12">
        <v>4</v>
      </c>
      <c r="K5" s="12">
        <v>4</v>
      </c>
      <c r="L5" s="12">
        <v>5</v>
      </c>
      <c r="M5" s="12">
        <v>4</v>
      </c>
      <c r="N5" s="12">
        <v>3</v>
      </c>
      <c r="O5" s="12">
        <v>4</v>
      </c>
      <c r="P5" s="12">
        <v>4</v>
      </c>
      <c r="Q5" s="12">
        <v>4</v>
      </c>
      <c r="R5" s="12">
        <v>4</v>
      </c>
      <c r="S5" s="12">
        <v>5</v>
      </c>
      <c r="T5" s="12">
        <v>3</v>
      </c>
      <c r="U5" s="12">
        <v>4</v>
      </c>
      <c r="V5" s="12">
        <v>3</v>
      </c>
      <c r="W5" s="12">
        <v>4</v>
      </c>
      <c r="X5" s="12">
        <v>5</v>
      </c>
      <c r="Y5" s="36">
        <v>36</v>
      </c>
      <c r="Z5" s="13">
        <v>36</v>
      </c>
      <c r="AA5" s="14">
        <v>72</v>
      </c>
      <c r="AB5" s="15" t="s">
        <v>13</v>
      </c>
      <c r="AC5" s="10" t="s">
        <v>3</v>
      </c>
      <c r="AD5" s="32" t="s">
        <v>25</v>
      </c>
      <c r="AE5" s="39" t="s">
        <v>26</v>
      </c>
      <c r="AF5" s="21" t="s">
        <v>3</v>
      </c>
      <c r="AG5" s="23" t="s">
        <v>22</v>
      </c>
      <c r="AH5" s="21" t="s">
        <v>4</v>
      </c>
      <c r="AI5" s="16" t="s">
        <v>5</v>
      </c>
      <c r="AJ5" s="44" t="s">
        <v>6</v>
      </c>
      <c r="AK5" s="15" t="s">
        <v>7</v>
      </c>
      <c r="AL5" s="12" t="s">
        <v>8</v>
      </c>
      <c r="AM5" s="17" t="s">
        <v>9</v>
      </c>
      <c r="AN5" s="17" t="s">
        <v>10</v>
      </c>
      <c r="AO5" s="12">
        <v>5</v>
      </c>
      <c r="AP5" s="12">
        <v>4</v>
      </c>
      <c r="AQ5" s="12">
        <v>4</v>
      </c>
      <c r="AR5" s="12">
        <v>4</v>
      </c>
      <c r="AS5" s="12">
        <v>4</v>
      </c>
      <c r="AT5" s="12">
        <v>3</v>
      </c>
      <c r="AU5" s="12">
        <v>4</v>
      </c>
      <c r="AV5" s="12">
        <v>5</v>
      </c>
      <c r="AW5" s="12">
        <v>3</v>
      </c>
      <c r="AX5" s="12">
        <v>4</v>
      </c>
      <c r="AY5" s="12">
        <v>4</v>
      </c>
      <c r="AZ5" s="12">
        <v>5</v>
      </c>
      <c r="BA5" s="12">
        <v>4</v>
      </c>
      <c r="BB5" s="12">
        <v>3</v>
      </c>
      <c r="BC5" s="12">
        <v>5</v>
      </c>
      <c r="BD5" s="12">
        <v>3</v>
      </c>
      <c r="BE5" s="12">
        <v>4</v>
      </c>
      <c r="BF5" s="12">
        <v>4</v>
      </c>
      <c r="BG5" s="42" t="s">
        <v>26</v>
      </c>
    </row>
    <row r="6" spans="1:59" s="64" customFormat="1" ht="19.5" customHeight="1">
      <c r="A6" s="77">
        <v>1</v>
      </c>
      <c r="B6" s="51">
        <v>4</v>
      </c>
      <c r="C6" s="49" t="s">
        <v>108</v>
      </c>
      <c r="D6" s="50" t="s">
        <v>130</v>
      </c>
      <c r="E6" s="50" t="s">
        <v>48</v>
      </c>
      <c r="F6" s="51" t="s">
        <v>31</v>
      </c>
      <c r="G6" s="72">
        <v>4</v>
      </c>
      <c r="H6" s="72">
        <v>4</v>
      </c>
      <c r="I6" s="72">
        <v>3</v>
      </c>
      <c r="J6" s="72">
        <v>4</v>
      </c>
      <c r="K6" s="72">
        <v>4</v>
      </c>
      <c r="L6" s="72">
        <v>5</v>
      </c>
      <c r="M6" s="72">
        <v>4</v>
      </c>
      <c r="N6" s="72">
        <v>3</v>
      </c>
      <c r="O6" s="72">
        <v>5</v>
      </c>
      <c r="P6" s="72">
        <v>4</v>
      </c>
      <c r="Q6" s="72">
        <v>4</v>
      </c>
      <c r="R6" s="72">
        <v>4</v>
      </c>
      <c r="S6" s="72">
        <v>4</v>
      </c>
      <c r="T6" s="72">
        <v>3</v>
      </c>
      <c r="U6" s="72">
        <v>4</v>
      </c>
      <c r="V6" s="72">
        <v>3</v>
      </c>
      <c r="W6" s="72">
        <v>3</v>
      </c>
      <c r="X6" s="72">
        <v>5</v>
      </c>
      <c r="Y6" s="53">
        <v>36</v>
      </c>
      <c r="Z6" s="54">
        <v>34</v>
      </c>
      <c r="AA6" s="54">
        <v>70</v>
      </c>
      <c r="AB6" s="55">
        <v>18</v>
      </c>
      <c r="AC6" s="56">
        <v>-2</v>
      </c>
      <c r="AD6" s="57"/>
      <c r="AE6" s="58"/>
      <c r="AF6" s="59">
        <v>-2</v>
      </c>
      <c r="AG6" s="60">
        <v>70</v>
      </c>
      <c r="AH6" s="61">
        <v>14</v>
      </c>
      <c r="AI6" s="54">
        <v>3</v>
      </c>
      <c r="AJ6" s="62">
        <v>0</v>
      </c>
      <c r="AK6" s="53">
        <v>22</v>
      </c>
      <c r="AL6" s="52">
        <v>11</v>
      </c>
      <c r="AM6" s="63">
        <v>9</v>
      </c>
      <c r="AN6" s="63">
        <v>9</v>
      </c>
      <c r="AO6" s="52">
        <v>0</v>
      </c>
      <c r="AP6" s="52">
        <v>-1</v>
      </c>
      <c r="AQ6" s="52">
        <v>0</v>
      </c>
      <c r="AR6" s="52">
        <v>0</v>
      </c>
      <c r="AS6" s="52">
        <v>0</v>
      </c>
      <c r="AT6" s="52">
        <v>0</v>
      </c>
      <c r="AU6" s="52">
        <v>0</v>
      </c>
      <c r="AV6" s="52">
        <v>0</v>
      </c>
      <c r="AW6" s="52">
        <v>1</v>
      </c>
      <c r="AX6" s="52">
        <v>0</v>
      </c>
      <c r="AY6" s="52">
        <v>0</v>
      </c>
      <c r="AZ6" s="52">
        <v>0</v>
      </c>
      <c r="BA6" s="52">
        <v>-1</v>
      </c>
      <c r="BB6" s="52">
        <v>0</v>
      </c>
      <c r="BC6" s="52">
        <v>0</v>
      </c>
      <c r="BD6" s="52">
        <v>0</v>
      </c>
      <c r="BE6" s="52">
        <v>-1</v>
      </c>
      <c r="BF6" s="52">
        <v>0</v>
      </c>
      <c r="BG6" s="64">
        <v>-2</v>
      </c>
    </row>
    <row r="7" spans="1:59" s="71" customFormat="1" ht="19.5" customHeight="1">
      <c r="A7" s="78">
        <v>2</v>
      </c>
      <c r="B7" s="67">
        <v>9</v>
      </c>
      <c r="C7" s="65" t="s">
        <v>113</v>
      </c>
      <c r="D7" s="66" t="s">
        <v>139</v>
      </c>
      <c r="E7" s="66" t="s">
        <v>165</v>
      </c>
      <c r="F7" s="67" t="s">
        <v>28</v>
      </c>
      <c r="G7" s="72">
        <v>4</v>
      </c>
      <c r="H7" s="72">
        <v>6</v>
      </c>
      <c r="I7" s="72">
        <v>2</v>
      </c>
      <c r="J7" s="72">
        <v>4</v>
      </c>
      <c r="K7" s="72">
        <v>3</v>
      </c>
      <c r="L7" s="72">
        <v>5</v>
      </c>
      <c r="M7" s="72">
        <v>4</v>
      </c>
      <c r="N7" s="72">
        <v>3</v>
      </c>
      <c r="O7" s="72">
        <v>4</v>
      </c>
      <c r="P7" s="72">
        <v>5</v>
      </c>
      <c r="Q7" s="72">
        <v>4</v>
      </c>
      <c r="R7" s="72">
        <v>3</v>
      </c>
      <c r="S7" s="72">
        <v>5</v>
      </c>
      <c r="T7" s="72">
        <v>3</v>
      </c>
      <c r="U7" s="72">
        <v>4</v>
      </c>
      <c r="V7" s="72">
        <v>3</v>
      </c>
      <c r="W7" s="72">
        <v>3</v>
      </c>
      <c r="X7" s="72">
        <v>6</v>
      </c>
      <c r="Y7" s="37">
        <v>35</v>
      </c>
      <c r="Z7" s="3">
        <v>36</v>
      </c>
      <c r="AA7" s="3">
        <v>71</v>
      </c>
      <c r="AB7" s="19">
        <v>18</v>
      </c>
      <c r="AC7" s="68">
        <v>-1</v>
      </c>
      <c r="AD7" s="33"/>
      <c r="AE7" s="9"/>
      <c r="AF7" s="24">
        <v>-1</v>
      </c>
      <c r="AG7" s="69">
        <v>71</v>
      </c>
      <c r="AH7" s="22">
        <v>11</v>
      </c>
      <c r="AI7" s="3">
        <v>4</v>
      </c>
      <c r="AJ7" s="45">
        <v>0</v>
      </c>
      <c r="AK7" s="37">
        <v>24</v>
      </c>
      <c r="AL7" s="2">
        <v>12</v>
      </c>
      <c r="AM7" s="1">
        <v>9</v>
      </c>
      <c r="AN7" s="1">
        <v>9</v>
      </c>
      <c r="AO7" s="2">
        <v>0</v>
      </c>
      <c r="AP7" s="2">
        <v>1</v>
      </c>
      <c r="AQ7" s="2">
        <v>-1</v>
      </c>
      <c r="AR7" s="2">
        <v>0</v>
      </c>
      <c r="AS7" s="2">
        <v>-1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AZ7" s="2">
        <v>-1</v>
      </c>
      <c r="BA7" s="2">
        <v>0</v>
      </c>
      <c r="BB7" s="2">
        <v>0</v>
      </c>
      <c r="BC7" s="2">
        <v>0</v>
      </c>
      <c r="BD7" s="2">
        <v>0</v>
      </c>
      <c r="BE7" s="2">
        <v>-1</v>
      </c>
      <c r="BF7" s="2">
        <v>1</v>
      </c>
      <c r="BG7" s="70">
        <v>-1</v>
      </c>
    </row>
    <row r="8" spans="1:59" s="71" customFormat="1" ht="19.5" customHeight="1">
      <c r="A8" s="78">
        <v>3</v>
      </c>
      <c r="B8" s="67">
        <v>13</v>
      </c>
      <c r="C8" s="65" t="s">
        <v>91</v>
      </c>
      <c r="D8" s="66"/>
      <c r="E8" s="66" t="s">
        <v>92</v>
      </c>
      <c r="F8" s="67" t="s">
        <v>80</v>
      </c>
      <c r="G8" s="72">
        <v>5</v>
      </c>
      <c r="H8" s="72">
        <v>4</v>
      </c>
      <c r="I8" s="72">
        <v>3</v>
      </c>
      <c r="J8" s="72">
        <v>4</v>
      </c>
      <c r="K8" s="72">
        <v>4</v>
      </c>
      <c r="L8" s="72">
        <v>4</v>
      </c>
      <c r="M8" s="72">
        <v>4</v>
      </c>
      <c r="N8" s="72">
        <v>3</v>
      </c>
      <c r="O8" s="72">
        <v>4</v>
      </c>
      <c r="P8" s="72">
        <v>4</v>
      </c>
      <c r="Q8" s="72">
        <v>4</v>
      </c>
      <c r="R8" s="72">
        <v>4</v>
      </c>
      <c r="S8" s="72">
        <v>5</v>
      </c>
      <c r="T8" s="72">
        <v>4</v>
      </c>
      <c r="U8" s="72">
        <v>4</v>
      </c>
      <c r="V8" s="72">
        <v>2</v>
      </c>
      <c r="W8" s="72">
        <v>5</v>
      </c>
      <c r="X8" s="72">
        <v>5</v>
      </c>
      <c r="Y8" s="37">
        <v>35</v>
      </c>
      <c r="Z8" s="3">
        <v>37</v>
      </c>
      <c r="AA8" s="3">
        <v>72</v>
      </c>
      <c r="AB8" s="19">
        <v>18</v>
      </c>
      <c r="AC8" s="68">
        <v>0</v>
      </c>
      <c r="AD8" s="33"/>
      <c r="AE8" s="9"/>
      <c r="AF8" s="24">
        <v>0</v>
      </c>
      <c r="AG8" s="69">
        <v>72</v>
      </c>
      <c r="AH8" s="22">
        <v>12</v>
      </c>
      <c r="AI8" s="3">
        <v>3</v>
      </c>
      <c r="AJ8" s="45">
        <v>0</v>
      </c>
      <c r="AK8" s="37">
        <v>25</v>
      </c>
      <c r="AL8" s="2">
        <v>12</v>
      </c>
      <c r="AM8" s="1">
        <v>9</v>
      </c>
      <c r="AN8" s="1">
        <v>9</v>
      </c>
      <c r="AO8" s="2">
        <v>1</v>
      </c>
      <c r="AP8" s="2">
        <v>-1</v>
      </c>
      <c r="AQ8" s="2">
        <v>0</v>
      </c>
      <c r="AR8" s="2">
        <v>0</v>
      </c>
      <c r="AS8" s="2">
        <v>0</v>
      </c>
      <c r="AT8" s="2">
        <v>-1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</v>
      </c>
      <c r="BC8" s="2">
        <v>0</v>
      </c>
      <c r="BD8" s="2">
        <v>-1</v>
      </c>
      <c r="BE8" s="2">
        <v>1</v>
      </c>
      <c r="BF8" s="2">
        <v>0</v>
      </c>
      <c r="BG8" s="70">
        <v>0</v>
      </c>
    </row>
    <row r="9" spans="1:59" s="71" customFormat="1" ht="19.5" customHeight="1">
      <c r="A9" s="78">
        <v>4</v>
      </c>
      <c r="B9" s="67">
        <v>5</v>
      </c>
      <c r="C9" s="65" t="s">
        <v>49</v>
      </c>
      <c r="D9" s="66"/>
      <c r="E9" s="66" t="s">
        <v>50</v>
      </c>
      <c r="F9" s="67" t="s">
        <v>51</v>
      </c>
      <c r="G9" s="72">
        <v>4</v>
      </c>
      <c r="H9" s="72">
        <v>4</v>
      </c>
      <c r="I9" s="72">
        <v>3</v>
      </c>
      <c r="J9" s="72">
        <v>4</v>
      </c>
      <c r="K9" s="72">
        <v>4</v>
      </c>
      <c r="L9" s="72">
        <v>5</v>
      </c>
      <c r="M9" s="72">
        <v>4</v>
      </c>
      <c r="N9" s="72">
        <v>3</v>
      </c>
      <c r="O9" s="72">
        <v>4</v>
      </c>
      <c r="P9" s="72">
        <v>4</v>
      </c>
      <c r="Q9" s="72">
        <v>4</v>
      </c>
      <c r="R9" s="72">
        <v>4</v>
      </c>
      <c r="S9" s="72">
        <v>4</v>
      </c>
      <c r="T9" s="72">
        <v>4</v>
      </c>
      <c r="U9" s="72">
        <v>5</v>
      </c>
      <c r="V9" s="72">
        <v>3</v>
      </c>
      <c r="W9" s="72">
        <v>4</v>
      </c>
      <c r="X9" s="72">
        <v>6</v>
      </c>
      <c r="Y9" s="37">
        <v>35</v>
      </c>
      <c r="Z9" s="3">
        <v>38</v>
      </c>
      <c r="AA9" s="3">
        <v>73</v>
      </c>
      <c r="AB9" s="19">
        <v>18</v>
      </c>
      <c r="AC9" s="68">
        <v>1</v>
      </c>
      <c r="AD9" s="33"/>
      <c r="AE9" s="9"/>
      <c r="AF9" s="24">
        <v>1</v>
      </c>
      <c r="AG9" s="69">
        <v>73</v>
      </c>
      <c r="AH9" s="22">
        <v>13</v>
      </c>
      <c r="AI9" s="3">
        <v>2</v>
      </c>
      <c r="AJ9" s="45">
        <v>0</v>
      </c>
      <c r="AK9" s="37">
        <v>26</v>
      </c>
      <c r="AL9" s="2">
        <v>13</v>
      </c>
      <c r="AM9" s="1">
        <v>9</v>
      </c>
      <c r="AN9" s="1">
        <v>9</v>
      </c>
      <c r="AO9" s="2">
        <v>0</v>
      </c>
      <c r="AP9" s="2">
        <v>-1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-1</v>
      </c>
      <c r="BB9" s="2">
        <v>1</v>
      </c>
      <c r="BC9" s="2">
        <v>1</v>
      </c>
      <c r="BD9" s="2">
        <v>0</v>
      </c>
      <c r="BE9" s="2">
        <v>0</v>
      </c>
      <c r="BF9" s="2">
        <v>1</v>
      </c>
      <c r="BG9" s="70">
        <v>1</v>
      </c>
    </row>
    <row r="10" spans="1:59" s="71" customFormat="1" ht="19.5" customHeight="1">
      <c r="A10" s="78">
        <v>4</v>
      </c>
      <c r="B10" s="67">
        <v>14</v>
      </c>
      <c r="C10" s="65" t="s">
        <v>94</v>
      </c>
      <c r="D10" s="66" t="s">
        <v>151</v>
      </c>
      <c r="E10" s="66" t="s">
        <v>95</v>
      </c>
      <c r="F10" s="67" t="s">
        <v>28</v>
      </c>
      <c r="G10" s="72">
        <v>5</v>
      </c>
      <c r="H10" s="72">
        <v>4</v>
      </c>
      <c r="I10" s="72">
        <v>3</v>
      </c>
      <c r="J10" s="72">
        <v>3</v>
      </c>
      <c r="K10" s="72">
        <v>3</v>
      </c>
      <c r="L10" s="72">
        <v>5</v>
      </c>
      <c r="M10" s="72">
        <v>5</v>
      </c>
      <c r="N10" s="72">
        <v>3</v>
      </c>
      <c r="O10" s="72">
        <v>3</v>
      </c>
      <c r="P10" s="72">
        <v>4</v>
      </c>
      <c r="Q10" s="72">
        <v>5</v>
      </c>
      <c r="R10" s="72">
        <v>4</v>
      </c>
      <c r="S10" s="72">
        <v>5</v>
      </c>
      <c r="T10" s="72">
        <v>3</v>
      </c>
      <c r="U10" s="72">
        <v>4</v>
      </c>
      <c r="V10" s="72">
        <v>3</v>
      </c>
      <c r="W10" s="72">
        <v>5</v>
      </c>
      <c r="X10" s="72">
        <v>6</v>
      </c>
      <c r="Y10" s="37">
        <v>34</v>
      </c>
      <c r="Z10" s="3">
        <v>39</v>
      </c>
      <c r="AA10" s="3">
        <v>73</v>
      </c>
      <c r="AB10" s="19">
        <v>18</v>
      </c>
      <c r="AC10" s="68">
        <v>1</v>
      </c>
      <c r="AD10" s="33"/>
      <c r="AE10" s="9"/>
      <c r="AF10" s="24">
        <v>1</v>
      </c>
      <c r="AG10" s="69">
        <v>73</v>
      </c>
      <c r="AH10" s="22">
        <v>9</v>
      </c>
      <c r="AI10" s="3">
        <v>4</v>
      </c>
      <c r="AJ10" s="45">
        <v>0</v>
      </c>
      <c r="AK10" s="37">
        <v>26</v>
      </c>
      <c r="AL10" s="2">
        <v>14</v>
      </c>
      <c r="AM10" s="1">
        <v>9</v>
      </c>
      <c r="AN10" s="1">
        <v>9</v>
      </c>
      <c r="AO10" s="2">
        <v>1</v>
      </c>
      <c r="AP10" s="2">
        <v>-1</v>
      </c>
      <c r="AQ10" s="2">
        <v>0</v>
      </c>
      <c r="AR10" s="2">
        <v>-1</v>
      </c>
      <c r="AS10" s="2">
        <v>-1</v>
      </c>
      <c r="AT10" s="2">
        <v>0</v>
      </c>
      <c r="AU10" s="2">
        <v>1</v>
      </c>
      <c r="AV10" s="2">
        <v>0</v>
      </c>
      <c r="AW10" s="2">
        <v>-1</v>
      </c>
      <c r="AX10" s="2">
        <v>0</v>
      </c>
      <c r="AY10" s="2">
        <v>1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1</v>
      </c>
      <c r="BF10" s="2">
        <v>1</v>
      </c>
      <c r="BG10" s="70">
        <v>1</v>
      </c>
    </row>
    <row r="11" spans="1:59" s="71" customFormat="1" ht="19.5" customHeight="1">
      <c r="A11" s="78">
        <v>6</v>
      </c>
      <c r="B11" s="67">
        <v>6</v>
      </c>
      <c r="C11" s="65" t="s">
        <v>110</v>
      </c>
      <c r="D11" s="66"/>
      <c r="E11" s="66" t="s">
        <v>60</v>
      </c>
      <c r="F11" s="67" t="s">
        <v>37</v>
      </c>
      <c r="G11" s="72">
        <v>4</v>
      </c>
      <c r="H11" s="72">
        <v>4</v>
      </c>
      <c r="I11" s="72">
        <v>3</v>
      </c>
      <c r="J11" s="72">
        <v>4</v>
      </c>
      <c r="K11" s="72">
        <v>4</v>
      </c>
      <c r="L11" s="72">
        <v>5</v>
      </c>
      <c r="M11" s="72">
        <v>4</v>
      </c>
      <c r="N11" s="72">
        <v>5</v>
      </c>
      <c r="O11" s="72">
        <v>5</v>
      </c>
      <c r="P11" s="72">
        <v>4</v>
      </c>
      <c r="Q11" s="72">
        <v>4</v>
      </c>
      <c r="R11" s="72">
        <v>4</v>
      </c>
      <c r="S11" s="72">
        <v>5</v>
      </c>
      <c r="T11" s="72">
        <v>2</v>
      </c>
      <c r="U11" s="72">
        <v>5</v>
      </c>
      <c r="V11" s="72">
        <v>3</v>
      </c>
      <c r="W11" s="72">
        <v>4</v>
      </c>
      <c r="X11" s="72">
        <v>5</v>
      </c>
      <c r="Y11" s="37">
        <v>38</v>
      </c>
      <c r="Z11" s="3">
        <v>36</v>
      </c>
      <c r="AA11" s="3">
        <v>74</v>
      </c>
      <c r="AB11" s="19">
        <v>18</v>
      </c>
      <c r="AC11" s="68">
        <v>2</v>
      </c>
      <c r="AD11" s="33"/>
      <c r="AE11" s="9"/>
      <c r="AF11" s="24">
        <v>2</v>
      </c>
      <c r="AG11" s="69">
        <v>74</v>
      </c>
      <c r="AH11" s="22">
        <v>13</v>
      </c>
      <c r="AI11" s="3">
        <v>2</v>
      </c>
      <c r="AJ11" s="45">
        <v>0</v>
      </c>
      <c r="AK11" s="37">
        <v>24</v>
      </c>
      <c r="AL11" s="2">
        <v>12</v>
      </c>
      <c r="AM11" s="1">
        <v>9</v>
      </c>
      <c r="AN11" s="1">
        <v>9</v>
      </c>
      <c r="AO11" s="2">
        <v>0</v>
      </c>
      <c r="AP11" s="2">
        <v>-1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2</v>
      </c>
      <c r="AW11" s="2">
        <v>1</v>
      </c>
      <c r="AX11" s="2">
        <v>0</v>
      </c>
      <c r="AY11" s="2">
        <v>0</v>
      </c>
      <c r="AZ11" s="2">
        <v>0</v>
      </c>
      <c r="BA11" s="2">
        <v>0</v>
      </c>
      <c r="BB11" s="2">
        <v>-1</v>
      </c>
      <c r="BC11" s="2">
        <v>1</v>
      </c>
      <c r="BD11" s="2">
        <v>0</v>
      </c>
      <c r="BE11" s="2">
        <v>0</v>
      </c>
      <c r="BF11" s="2">
        <v>0</v>
      </c>
      <c r="BG11" s="70">
        <v>2</v>
      </c>
    </row>
    <row r="12" spans="1:59" s="71" customFormat="1" ht="19.5" customHeight="1">
      <c r="A12" s="78">
        <v>6</v>
      </c>
      <c r="B12" s="67">
        <v>8</v>
      </c>
      <c r="C12" s="65" t="s">
        <v>66</v>
      </c>
      <c r="D12" s="66" t="s">
        <v>134</v>
      </c>
      <c r="E12" s="66" t="s">
        <v>67</v>
      </c>
      <c r="F12" s="67" t="s">
        <v>28</v>
      </c>
      <c r="G12" s="72">
        <v>4</v>
      </c>
      <c r="H12" s="72">
        <v>5</v>
      </c>
      <c r="I12" s="72">
        <v>3</v>
      </c>
      <c r="J12" s="72">
        <v>4</v>
      </c>
      <c r="K12" s="72">
        <v>4</v>
      </c>
      <c r="L12" s="72">
        <v>5</v>
      </c>
      <c r="M12" s="72">
        <v>4</v>
      </c>
      <c r="N12" s="72">
        <v>3</v>
      </c>
      <c r="O12" s="72">
        <v>4</v>
      </c>
      <c r="P12" s="72">
        <v>4</v>
      </c>
      <c r="Q12" s="72">
        <v>4</v>
      </c>
      <c r="R12" s="72">
        <v>5</v>
      </c>
      <c r="S12" s="72">
        <v>5</v>
      </c>
      <c r="T12" s="72">
        <v>3</v>
      </c>
      <c r="U12" s="72">
        <v>5</v>
      </c>
      <c r="V12" s="72">
        <v>3</v>
      </c>
      <c r="W12" s="72">
        <v>4</v>
      </c>
      <c r="X12" s="72">
        <v>5</v>
      </c>
      <c r="Y12" s="37">
        <v>36</v>
      </c>
      <c r="Z12" s="3">
        <v>38</v>
      </c>
      <c r="AA12" s="3">
        <v>74</v>
      </c>
      <c r="AB12" s="19">
        <v>18</v>
      </c>
      <c r="AC12" s="68">
        <v>2</v>
      </c>
      <c r="AD12" s="33"/>
      <c r="AE12" s="9"/>
      <c r="AF12" s="24">
        <v>2</v>
      </c>
      <c r="AG12" s="69">
        <v>74</v>
      </c>
      <c r="AH12" s="22">
        <v>16</v>
      </c>
      <c r="AI12" s="3">
        <v>0</v>
      </c>
      <c r="AJ12" s="45">
        <v>0</v>
      </c>
      <c r="AK12" s="37">
        <v>25</v>
      </c>
      <c r="AL12" s="2">
        <v>12</v>
      </c>
      <c r="AM12" s="1">
        <v>9</v>
      </c>
      <c r="AN12" s="1">
        <v>9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1</v>
      </c>
      <c r="BA12" s="2">
        <v>0</v>
      </c>
      <c r="BB12" s="2">
        <v>0</v>
      </c>
      <c r="BC12" s="2">
        <v>1</v>
      </c>
      <c r="BD12" s="2">
        <v>0</v>
      </c>
      <c r="BE12" s="2">
        <v>0</v>
      </c>
      <c r="BF12" s="2">
        <v>0</v>
      </c>
      <c r="BG12" s="70">
        <v>2</v>
      </c>
    </row>
    <row r="13" spans="1:59" s="71" customFormat="1" ht="19.5" customHeight="1">
      <c r="A13" s="78">
        <v>6</v>
      </c>
      <c r="B13" s="67">
        <v>11</v>
      </c>
      <c r="C13" s="65" t="s">
        <v>83</v>
      </c>
      <c r="D13" s="66" t="s">
        <v>143</v>
      </c>
      <c r="E13" s="66" t="s">
        <v>84</v>
      </c>
      <c r="F13" s="67" t="s">
        <v>28</v>
      </c>
      <c r="G13" s="72">
        <v>4</v>
      </c>
      <c r="H13" s="72">
        <v>4</v>
      </c>
      <c r="I13" s="72">
        <v>3</v>
      </c>
      <c r="J13" s="72">
        <v>4</v>
      </c>
      <c r="K13" s="72">
        <v>4</v>
      </c>
      <c r="L13" s="72">
        <v>5</v>
      </c>
      <c r="M13" s="72">
        <v>4</v>
      </c>
      <c r="N13" s="72">
        <v>3</v>
      </c>
      <c r="O13" s="72">
        <v>4</v>
      </c>
      <c r="P13" s="72">
        <v>5</v>
      </c>
      <c r="Q13" s="72">
        <v>4</v>
      </c>
      <c r="R13" s="72">
        <v>4</v>
      </c>
      <c r="S13" s="72">
        <v>5</v>
      </c>
      <c r="T13" s="72">
        <v>2</v>
      </c>
      <c r="U13" s="72">
        <v>4</v>
      </c>
      <c r="V13" s="72">
        <v>4</v>
      </c>
      <c r="W13" s="72">
        <v>6</v>
      </c>
      <c r="X13" s="72">
        <v>5</v>
      </c>
      <c r="Y13" s="37">
        <v>35</v>
      </c>
      <c r="Z13" s="3">
        <v>39</v>
      </c>
      <c r="AA13" s="3">
        <v>74</v>
      </c>
      <c r="AB13" s="19">
        <v>18</v>
      </c>
      <c r="AC13" s="68">
        <v>2</v>
      </c>
      <c r="AD13" s="33"/>
      <c r="AE13" s="9"/>
      <c r="AF13" s="24">
        <v>2</v>
      </c>
      <c r="AG13" s="69">
        <v>74</v>
      </c>
      <c r="AH13" s="22">
        <v>13</v>
      </c>
      <c r="AI13" s="3">
        <v>2</v>
      </c>
      <c r="AJ13" s="45">
        <v>0</v>
      </c>
      <c r="AK13" s="37">
        <v>26</v>
      </c>
      <c r="AL13" s="2">
        <v>15</v>
      </c>
      <c r="AM13" s="1">
        <v>9</v>
      </c>
      <c r="AN13" s="1">
        <v>9</v>
      </c>
      <c r="AO13" s="2">
        <v>0</v>
      </c>
      <c r="AP13" s="2">
        <v>-1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AZ13" s="2">
        <v>0</v>
      </c>
      <c r="BA13" s="2">
        <v>0</v>
      </c>
      <c r="BB13" s="2">
        <v>-1</v>
      </c>
      <c r="BC13" s="2">
        <v>0</v>
      </c>
      <c r="BD13" s="2">
        <v>1</v>
      </c>
      <c r="BE13" s="2">
        <v>2</v>
      </c>
      <c r="BF13" s="2">
        <v>0</v>
      </c>
      <c r="BG13" s="70">
        <v>2</v>
      </c>
    </row>
    <row r="14" spans="1:59" s="71" customFormat="1" ht="19.5" customHeight="1">
      <c r="A14" s="78">
        <v>6</v>
      </c>
      <c r="B14" s="67">
        <v>12</v>
      </c>
      <c r="C14" s="65" t="s">
        <v>116</v>
      </c>
      <c r="D14" s="66" t="s">
        <v>148</v>
      </c>
      <c r="E14" s="66" t="s">
        <v>89</v>
      </c>
      <c r="F14" s="67" t="s">
        <v>28</v>
      </c>
      <c r="G14" s="72">
        <v>4</v>
      </c>
      <c r="H14" s="72">
        <v>4</v>
      </c>
      <c r="I14" s="72">
        <v>3</v>
      </c>
      <c r="J14" s="72">
        <v>4</v>
      </c>
      <c r="K14" s="72">
        <v>4</v>
      </c>
      <c r="L14" s="72">
        <v>4</v>
      </c>
      <c r="M14" s="72">
        <v>4</v>
      </c>
      <c r="N14" s="72">
        <v>3</v>
      </c>
      <c r="O14" s="72">
        <v>4</v>
      </c>
      <c r="P14" s="72">
        <v>4</v>
      </c>
      <c r="Q14" s="72">
        <v>5</v>
      </c>
      <c r="R14" s="72">
        <v>3</v>
      </c>
      <c r="S14" s="72">
        <v>6</v>
      </c>
      <c r="T14" s="72">
        <v>5</v>
      </c>
      <c r="U14" s="72">
        <v>5</v>
      </c>
      <c r="V14" s="72">
        <v>3</v>
      </c>
      <c r="W14" s="72">
        <v>4</v>
      </c>
      <c r="X14" s="72">
        <v>5</v>
      </c>
      <c r="Y14" s="37">
        <v>34</v>
      </c>
      <c r="Z14" s="3">
        <v>40</v>
      </c>
      <c r="AA14" s="3">
        <v>74</v>
      </c>
      <c r="AB14" s="19">
        <v>18</v>
      </c>
      <c r="AC14" s="68">
        <v>2</v>
      </c>
      <c r="AD14" s="33"/>
      <c r="AE14" s="9"/>
      <c r="AF14" s="24">
        <v>2</v>
      </c>
      <c r="AG14" s="69">
        <v>74</v>
      </c>
      <c r="AH14" s="22">
        <v>11</v>
      </c>
      <c r="AI14" s="3">
        <v>3</v>
      </c>
      <c r="AJ14" s="45">
        <v>0</v>
      </c>
      <c r="AK14" s="37">
        <v>28</v>
      </c>
      <c r="AL14" s="2">
        <v>12</v>
      </c>
      <c r="AM14" s="1">
        <v>9</v>
      </c>
      <c r="AN14" s="1">
        <v>9</v>
      </c>
      <c r="AO14" s="2">
        <v>0</v>
      </c>
      <c r="AP14" s="2">
        <v>-1</v>
      </c>
      <c r="AQ14" s="2">
        <v>0</v>
      </c>
      <c r="AR14" s="2">
        <v>0</v>
      </c>
      <c r="AS14" s="2">
        <v>0</v>
      </c>
      <c r="AT14" s="2">
        <v>-1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-1</v>
      </c>
      <c r="BA14" s="2">
        <v>1</v>
      </c>
      <c r="BB14" s="2">
        <v>2</v>
      </c>
      <c r="BC14" s="2">
        <v>1</v>
      </c>
      <c r="BD14" s="2">
        <v>0</v>
      </c>
      <c r="BE14" s="2">
        <v>0</v>
      </c>
      <c r="BF14" s="2">
        <v>0</v>
      </c>
      <c r="BG14" s="70">
        <v>2</v>
      </c>
    </row>
    <row r="15" spans="1:59" s="71" customFormat="1" ht="19.5" customHeight="1">
      <c r="A15" s="78">
        <v>10</v>
      </c>
      <c r="B15" s="67">
        <v>2</v>
      </c>
      <c r="C15" s="65" t="s">
        <v>33</v>
      </c>
      <c r="D15" s="66" t="s">
        <v>123</v>
      </c>
      <c r="E15" s="66" t="s">
        <v>34</v>
      </c>
      <c r="F15" s="67" t="s">
        <v>28</v>
      </c>
      <c r="G15" s="72">
        <v>7</v>
      </c>
      <c r="H15" s="72">
        <v>4</v>
      </c>
      <c r="I15" s="72">
        <v>3</v>
      </c>
      <c r="J15" s="72">
        <v>4</v>
      </c>
      <c r="K15" s="72">
        <v>5</v>
      </c>
      <c r="L15" s="72">
        <v>5</v>
      </c>
      <c r="M15" s="72">
        <v>4</v>
      </c>
      <c r="N15" s="72">
        <v>2</v>
      </c>
      <c r="O15" s="72">
        <v>5</v>
      </c>
      <c r="P15" s="72">
        <v>4</v>
      </c>
      <c r="Q15" s="72">
        <v>4</v>
      </c>
      <c r="R15" s="72">
        <v>4</v>
      </c>
      <c r="S15" s="72">
        <v>5</v>
      </c>
      <c r="T15" s="72">
        <v>3</v>
      </c>
      <c r="U15" s="72">
        <v>4</v>
      </c>
      <c r="V15" s="72">
        <v>4</v>
      </c>
      <c r="W15" s="72">
        <v>3</v>
      </c>
      <c r="X15" s="72">
        <v>5</v>
      </c>
      <c r="Y15" s="37">
        <v>39</v>
      </c>
      <c r="Z15" s="3">
        <v>36</v>
      </c>
      <c r="AA15" s="3">
        <v>75</v>
      </c>
      <c r="AB15" s="19">
        <v>18</v>
      </c>
      <c r="AC15" s="68">
        <v>3</v>
      </c>
      <c r="AD15" s="33"/>
      <c r="AE15" s="9"/>
      <c r="AF15" s="24">
        <v>3</v>
      </c>
      <c r="AG15" s="69">
        <v>75</v>
      </c>
      <c r="AH15" s="22">
        <v>11</v>
      </c>
      <c r="AI15" s="3">
        <v>3</v>
      </c>
      <c r="AJ15" s="45">
        <v>0</v>
      </c>
      <c r="AK15" s="37">
        <v>24</v>
      </c>
      <c r="AL15" s="2">
        <v>12</v>
      </c>
      <c r="AM15" s="1">
        <v>9</v>
      </c>
      <c r="AN15" s="1">
        <v>9</v>
      </c>
      <c r="AO15" s="2">
        <v>3</v>
      </c>
      <c r="AP15" s="2">
        <v>-1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-1</v>
      </c>
      <c r="AW15" s="2">
        <v>1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1</v>
      </c>
      <c r="BE15" s="2">
        <v>-1</v>
      </c>
      <c r="BF15" s="2">
        <v>0</v>
      </c>
      <c r="BG15" s="70">
        <v>3</v>
      </c>
    </row>
    <row r="16" spans="1:59" s="71" customFormat="1" ht="19.5" customHeight="1">
      <c r="A16" s="78">
        <v>10</v>
      </c>
      <c r="B16" s="67">
        <v>8</v>
      </c>
      <c r="C16" s="65" t="s">
        <v>112</v>
      </c>
      <c r="D16" s="66" t="s">
        <v>136</v>
      </c>
      <c r="E16" s="66" t="s">
        <v>71</v>
      </c>
      <c r="F16" s="67" t="s">
        <v>28</v>
      </c>
      <c r="G16" s="72">
        <v>4</v>
      </c>
      <c r="H16" s="72">
        <v>5</v>
      </c>
      <c r="I16" s="72">
        <v>4</v>
      </c>
      <c r="J16" s="72">
        <v>3</v>
      </c>
      <c r="K16" s="72">
        <v>4</v>
      </c>
      <c r="L16" s="72">
        <v>5</v>
      </c>
      <c r="M16" s="72">
        <v>4</v>
      </c>
      <c r="N16" s="72">
        <v>4</v>
      </c>
      <c r="O16" s="72">
        <v>5</v>
      </c>
      <c r="P16" s="72">
        <v>5</v>
      </c>
      <c r="Q16" s="72">
        <v>4</v>
      </c>
      <c r="R16" s="72">
        <v>4</v>
      </c>
      <c r="S16" s="72">
        <v>4</v>
      </c>
      <c r="T16" s="72">
        <v>3</v>
      </c>
      <c r="U16" s="72">
        <v>4</v>
      </c>
      <c r="V16" s="72">
        <v>4</v>
      </c>
      <c r="W16" s="72">
        <v>4</v>
      </c>
      <c r="X16" s="72">
        <v>5</v>
      </c>
      <c r="Y16" s="37">
        <v>38</v>
      </c>
      <c r="Z16" s="3">
        <v>37</v>
      </c>
      <c r="AA16" s="3">
        <v>75</v>
      </c>
      <c r="AB16" s="19">
        <v>18</v>
      </c>
      <c r="AC16" s="68">
        <v>3</v>
      </c>
      <c r="AD16" s="33"/>
      <c r="AE16" s="9"/>
      <c r="AF16" s="24">
        <v>3</v>
      </c>
      <c r="AG16" s="69">
        <v>75</v>
      </c>
      <c r="AH16" s="22">
        <v>11</v>
      </c>
      <c r="AI16" s="3">
        <v>2</v>
      </c>
      <c r="AJ16" s="45">
        <v>0</v>
      </c>
      <c r="AK16" s="37">
        <v>24</v>
      </c>
      <c r="AL16" s="2">
        <v>13</v>
      </c>
      <c r="AM16" s="1">
        <v>9</v>
      </c>
      <c r="AN16" s="1">
        <v>9</v>
      </c>
      <c r="AO16" s="2">
        <v>0</v>
      </c>
      <c r="AP16" s="2">
        <v>0</v>
      </c>
      <c r="AQ16" s="2">
        <v>1</v>
      </c>
      <c r="AR16" s="2">
        <v>-1</v>
      </c>
      <c r="AS16" s="2">
        <v>0</v>
      </c>
      <c r="AT16" s="2">
        <v>0</v>
      </c>
      <c r="AU16" s="2">
        <v>0</v>
      </c>
      <c r="AV16" s="2">
        <v>1</v>
      </c>
      <c r="AW16" s="2">
        <v>1</v>
      </c>
      <c r="AX16" s="2">
        <v>1</v>
      </c>
      <c r="AY16" s="2">
        <v>0</v>
      </c>
      <c r="AZ16" s="2">
        <v>0</v>
      </c>
      <c r="BA16" s="2">
        <v>-1</v>
      </c>
      <c r="BB16" s="2">
        <v>0</v>
      </c>
      <c r="BC16" s="2">
        <v>0</v>
      </c>
      <c r="BD16" s="2">
        <v>1</v>
      </c>
      <c r="BE16" s="2">
        <v>0</v>
      </c>
      <c r="BF16" s="2">
        <v>0</v>
      </c>
      <c r="BG16" s="70">
        <v>3</v>
      </c>
    </row>
    <row r="17" spans="1:59" s="71" customFormat="1" ht="19.5" customHeight="1">
      <c r="A17" s="78">
        <v>10</v>
      </c>
      <c r="B17" s="67">
        <v>1</v>
      </c>
      <c r="C17" s="65" t="s">
        <v>27</v>
      </c>
      <c r="D17" s="66" t="s">
        <v>120</v>
      </c>
      <c r="E17" s="66" t="s">
        <v>103</v>
      </c>
      <c r="F17" s="67" t="s">
        <v>104</v>
      </c>
      <c r="G17" s="72">
        <v>4</v>
      </c>
      <c r="H17" s="72">
        <v>5</v>
      </c>
      <c r="I17" s="72">
        <v>3</v>
      </c>
      <c r="J17" s="72">
        <v>5</v>
      </c>
      <c r="K17" s="72">
        <v>4</v>
      </c>
      <c r="L17" s="72">
        <v>6</v>
      </c>
      <c r="M17" s="72">
        <v>4</v>
      </c>
      <c r="N17" s="72">
        <v>3</v>
      </c>
      <c r="O17" s="72">
        <v>4</v>
      </c>
      <c r="P17" s="72">
        <v>3</v>
      </c>
      <c r="Q17" s="72">
        <v>5</v>
      </c>
      <c r="R17" s="72">
        <v>4</v>
      </c>
      <c r="S17" s="72">
        <v>6</v>
      </c>
      <c r="T17" s="72">
        <v>2</v>
      </c>
      <c r="U17" s="72">
        <v>3</v>
      </c>
      <c r="V17" s="72">
        <v>4</v>
      </c>
      <c r="W17" s="72">
        <v>4</v>
      </c>
      <c r="X17" s="72">
        <v>6</v>
      </c>
      <c r="Y17" s="37">
        <v>38</v>
      </c>
      <c r="Z17" s="3">
        <v>37</v>
      </c>
      <c r="AA17" s="3">
        <v>75</v>
      </c>
      <c r="AB17" s="19">
        <v>18</v>
      </c>
      <c r="AC17" s="68">
        <v>3</v>
      </c>
      <c r="AD17" s="33"/>
      <c r="AE17" s="9"/>
      <c r="AF17" s="24">
        <v>3</v>
      </c>
      <c r="AG17" s="69">
        <v>75</v>
      </c>
      <c r="AH17" s="22">
        <v>9</v>
      </c>
      <c r="AI17" s="3">
        <v>3</v>
      </c>
      <c r="AJ17" s="45">
        <v>0</v>
      </c>
      <c r="AK17" s="37">
        <v>25</v>
      </c>
      <c r="AL17" s="2">
        <v>14</v>
      </c>
      <c r="AM17" s="1">
        <v>9</v>
      </c>
      <c r="AN17" s="1">
        <v>9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-1</v>
      </c>
      <c r="AY17" s="2">
        <v>1</v>
      </c>
      <c r="AZ17" s="2">
        <v>0</v>
      </c>
      <c r="BA17" s="2">
        <v>1</v>
      </c>
      <c r="BB17" s="2">
        <v>-1</v>
      </c>
      <c r="BC17" s="2">
        <v>-1</v>
      </c>
      <c r="BD17" s="2">
        <v>1</v>
      </c>
      <c r="BE17" s="2">
        <v>0</v>
      </c>
      <c r="BF17" s="2">
        <v>1</v>
      </c>
      <c r="BG17" s="70">
        <v>3</v>
      </c>
    </row>
    <row r="18" spans="1:59" s="71" customFormat="1" ht="19.5" customHeight="1">
      <c r="A18" s="78">
        <v>10</v>
      </c>
      <c r="B18" s="67">
        <v>11</v>
      </c>
      <c r="C18" s="65" t="s">
        <v>115</v>
      </c>
      <c r="D18" s="66" t="s">
        <v>144</v>
      </c>
      <c r="E18" s="66" t="s">
        <v>85</v>
      </c>
      <c r="F18" s="67" t="s">
        <v>31</v>
      </c>
      <c r="G18" s="72">
        <v>4</v>
      </c>
      <c r="H18" s="72">
        <v>5</v>
      </c>
      <c r="I18" s="72">
        <v>4</v>
      </c>
      <c r="J18" s="72">
        <v>4</v>
      </c>
      <c r="K18" s="72">
        <v>4</v>
      </c>
      <c r="L18" s="72">
        <v>5</v>
      </c>
      <c r="M18" s="72">
        <v>4</v>
      </c>
      <c r="N18" s="72">
        <v>4</v>
      </c>
      <c r="O18" s="72">
        <v>4</v>
      </c>
      <c r="P18" s="72">
        <v>4</v>
      </c>
      <c r="Q18" s="72">
        <v>4</v>
      </c>
      <c r="R18" s="72">
        <v>3</v>
      </c>
      <c r="S18" s="72">
        <v>5</v>
      </c>
      <c r="T18" s="72">
        <v>4</v>
      </c>
      <c r="U18" s="72">
        <v>5</v>
      </c>
      <c r="V18" s="72">
        <v>3</v>
      </c>
      <c r="W18" s="72">
        <v>4</v>
      </c>
      <c r="X18" s="72">
        <v>5</v>
      </c>
      <c r="Y18" s="37">
        <v>38</v>
      </c>
      <c r="Z18" s="3">
        <v>37</v>
      </c>
      <c r="AA18" s="3">
        <v>75</v>
      </c>
      <c r="AB18" s="19">
        <v>18</v>
      </c>
      <c r="AC18" s="68">
        <v>3</v>
      </c>
      <c r="AD18" s="33"/>
      <c r="AE18" s="9"/>
      <c r="AF18" s="24">
        <v>3</v>
      </c>
      <c r="AG18" s="69">
        <v>75</v>
      </c>
      <c r="AH18" s="22">
        <v>13</v>
      </c>
      <c r="AI18" s="3">
        <v>1</v>
      </c>
      <c r="AJ18" s="45">
        <v>0</v>
      </c>
      <c r="AK18" s="37">
        <v>26</v>
      </c>
      <c r="AL18" s="2">
        <v>12</v>
      </c>
      <c r="AM18" s="1">
        <v>9</v>
      </c>
      <c r="AN18" s="1">
        <v>9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AZ18" s="2">
        <v>-1</v>
      </c>
      <c r="BA18" s="2">
        <v>0</v>
      </c>
      <c r="BB18" s="2">
        <v>1</v>
      </c>
      <c r="BC18" s="2">
        <v>1</v>
      </c>
      <c r="BD18" s="2">
        <v>0</v>
      </c>
      <c r="BE18" s="2">
        <v>0</v>
      </c>
      <c r="BF18" s="2">
        <v>0</v>
      </c>
      <c r="BG18" s="70">
        <v>3</v>
      </c>
    </row>
    <row r="19" spans="1:59" s="71" customFormat="1" ht="19.5" customHeight="1">
      <c r="A19" s="78">
        <v>10</v>
      </c>
      <c r="B19" s="67">
        <v>7</v>
      </c>
      <c r="C19" s="65" t="s">
        <v>61</v>
      </c>
      <c r="D19" s="73" t="s">
        <v>162</v>
      </c>
      <c r="E19" s="66" t="s">
        <v>62</v>
      </c>
      <c r="F19" s="67" t="s">
        <v>28</v>
      </c>
      <c r="G19" s="72">
        <v>4</v>
      </c>
      <c r="H19" s="72">
        <v>5</v>
      </c>
      <c r="I19" s="72">
        <v>4</v>
      </c>
      <c r="J19" s="72">
        <v>4</v>
      </c>
      <c r="K19" s="72">
        <v>3</v>
      </c>
      <c r="L19" s="72">
        <v>5</v>
      </c>
      <c r="M19" s="72">
        <v>4</v>
      </c>
      <c r="N19" s="72">
        <v>3</v>
      </c>
      <c r="O19" s="72">
        <v>4</v>
      </c>
      <c r="P19" s="72">
        <v>4</v>
      </c>
      <c r="Q19" s="72">
        <v>4</v>
      </c>
      <c r="R19" s="72">
        <v>5</v>
      </c>
      <c r="S19" s="72">
        <v>5</v>
      </c>
      <c r="T19" s="72">
        <v>4</v>
      </c>
      <c r="U19" s="72">
        <v>5</v>
      </c>
      <c r="V19" s="72">
        <v>3</v>
      </c>
      <c r="W19" s="72">
        <v>4</v>
      </c>
      <c r="X19" s="72">
        <v>5</v>
      </c>
      <c r="Y19" s="37">
        <v>36</v>
      </c>
      <c r="Z19" s="3">
        <v>39</v>
      </c>
      <c r="AA19" s="3">
        <v>75</v>
      </c>
      <c r="AB19" s="19">
        <v>18</v>
      </c>
      <c r="AC19" s="68">
        <v>3</v>
      </c>
      <c r="AD19" s="33"/>
      <c r="AE19" s="9"/>
      <c r="AF19" s="24">
        <v>3</v>
      </c>
      <c r="AG19" s="69">
        <v>75</v>
      </c>
      <c r="AH19" s="22">
        <v>13</v>
      </c>
      <c r="AI19" s="3">
        <v>1</v>
      </c>
      <c r="AJ19" s="45">
        <v>0</v>
      </c>
      <c r="AK19" s="37">
        <v>26</v>
      </c>
      <c r="AL19" s="2">
        <v>12</v>
      </c>
      <c r="AM19" s="1">
        <v>9</v>
      </c>
      <c r="AN19" s="1">
        <v>9</v>
      </c>
      <c r="AO19" s="2">
        <v>0</v>
      </c>
      <c r="AP19" s="2">
        <v>0</v>
      </c>
      <c r="AQ19" s="2">
        <v>1</v>
      </c>
      <c r="AR19" s="2">
        <v>0</v>
      </c>
      <c r="AS19" s="2">
        <v>-1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1</v>
      </c>
      <c r="BA19" s="2">
        <v>0</v>
      </c>
      <c r="BB19" s="2">
        <v>1</v>
      </c>
      <c r="BC19" s="2">
        <v>1</v>
      </c>
      <c r="BD19" s="2">
        <v>0</v>
      </c>
      <c r="BE19" s="2">
        <v>0</v>
      </c>
      <c r="BF19" s="2">
        <v>0</v>
      </c>
      <c r="BG19" s="70">
        <v>3</v>
      </c>
    </row>
    <row r="20" spans="1:59" s="71" customFormat="1" ht="19.5" customHeight="1">
      <c r="A20" s="78">
        <v>10</v>
      </c>
      <c r="B20" s="67">
        <v>6</v>
      </c>
      <c r="C20" s="65" t="s">
        <v>55</v>
      </c>
      <c r="D20" s="66"/>
      <c r="E20" s="66" t="s">
        <v>56</v>
      </c>
      <c r="F20" s="67" t="s">
        <v>57</v>
      </c>
      <c r="G20" s="72">
        <v>4</v>
      </c>
      <c r="H20" s="72">
        <v>4</v>
      </c>
      <c r="I20" s="72">
        <v>3</v>
      </c>
      <c r="J20" s="72">
        <v>4</v>
      </c>
      <c r="K20" s="72">
        <v>4</v>
      </c>
      <c r="L20" s="72">
        <v>4</v>
      </c>
      <c r="M20" s="72">
        <v>5</v>
      </c>
      <c r="N20" s="72">
        <v>3</v>
      </c>
      <c r="O20" s="72">
        <v>5</v>
      </c>
      <c r="P20" s="72">
        <v>5</v>
      </c>
      <c r="Q20" s="72">
        <v>4</v>
      </c>
      <c r="R20" s="72">
        <v>4</v>
      </c>
      <c r="S20" s="72">
        <v>5</v>
      </c>
      <c r="T20" s="72">
        <v>3</v>
      </c>
      <c r="U20" s="72">
        <v>5</v>
      </c>
      <c r="V20" s="72">
        <v>3</v>
      </c>
      <c r="W20" s="72">
        <v>5</v>
      </c>
      <c r="X20" s="72">
        <v>5</v>
      </c>
      <c r="Y20" s="37">
        <v>36</v>
      </c>
      <c r="Z20" s="3">
        <v>39</v>
      </c>
      <c r="AA20" s="3">
        <v>75</v>
      </c>
      <c r="AB20" s="19">
        <v>18</v>
      </c>
      <c r="AC20" s="68">
        <v>3</v>
      </c>
      <c r="AD20" s="33"/>
      <c r="AE20" s="9"/>
      <c r="AF20" s="24">
        <v>3</v>
      </c>
      <c r="AG20" s="69">
        <v>75</v>
      </c>
      <c r="AH20" s="22">
        <v>11</v>
      </c>
      <c r="AI20" s="3">
        <v>2</v>
      </c>
      <c r="AJ20" s="45">
        <v>0</v>
      </c>
      <c r="AK20" s="37">
        <v>26</v>
      </c>
      <c r="AL20" s="2">
        <v>13</v>
      </c>
      <c r="AM20" s="1">
        <v>9</v>
      </c>
      <c r="AN20" s="1">
        <v>9</v>
      </c>
      <c r="AO20" s="2">
        <v>0</v>
      </c>
      <c r="AP20" s="2">
        <v>-1</v>
      </c>
      <c r="AQ20" s="2">
        <v>0</v>
      </c>
      <c r="AR20" s="2">
        <v>0</v>
      </c>
      <c r="AS20" s="2">
        <v>0</v>
      </c>
      <c r="AT20" s="2">
        <v>-1</v>
      </c>
      <c r="AU20" s="2">
        <v>1</v>
      </c>
      <c r="AV20" s="2">
        <v>0</v>
      </c>
      <c r="AW20" s="2">
        <v>1</v>
      </c>
      <c r="AX20" s="2">
        <v>1</v>
      </c>
      <c r="AY20" s="2">
        <v>0</v>
      </c>
      <c r="AZ20" s="2">
        <v>0</v>
      </c>
      <c r="BA20" s="2">
        <v>0</v>
      </c>
      <c r="BB20" s="2">
        <v>0</v>
      </c>
      <c r="BC20" s="2">
        <v>1</v>
      </c>
      <c r="BD20" s="2">
        <v>0</v>
      </c>
      <c r="BE20" s="2">
        <v>1</v>
      </c>
      <c r="BF20" s="2">
        <v>0</v>
      </c>
      <c r="BG20" s="70">
        <v>3</v>
      </c>
    </row>
    <row r="21" spans="1:59" s="71" customFormat="1" ht="19.5" customHeight="1">
      <c r="A21" s="78">
        <v>10</v>
      </c>
      <c r="B21" s="67">
        <v>3</v>
      </c>
      <c r="C21" s="65" t="s">
        <v>107</v>
      </c>
      <c r="D21" s="66" t="s">
        <v>128</v>
      </c>
      <c r="E21" s="66" t="s">
        <v>42</v>
      </c>
      <c r="F21" s="67" t="s">
        <v>31</v>
      </c>
      <c r="G21" s="72">
        <v>4</v>
      </c>
      <c r="H21" s="72">
        <v>4</v>
      </c>
      <c r="I21" s="72">
        <v>3</v>
      </c>
      <c r="J21" s="72">
        <v>4</v>
      </c>
      <c r="K21" s="72">
        <v>4</v>
      </c>
      <c r="L21" s="72">
        <v>5</v>
      </c>
      <c r="M21" s="72">
        <v>4</v>
      </c>
      <c r="N21" s="72">
        <v>3</v>
      </c>
      <c r="O21" s="72">
        <v>4</v>
      </c>
      <c r="P21" s="72">
        <v>4</v>
      </c>
      <c r="Q21" s="72">
        <v>5</v>
      </c>
      <c r="R21" s="72">
        <v>3</v>
      </c>
      <c r="S21" s="72">
        <v>6</v>
      </c>
      <c r="T21" s="72">
        <v>3</v>
      </c>
      <c r="U21" s="72">
        <v>6</v>
      </c>
      <c r="V21" s="72">
        <v>3</v>
      </c>
      <c r="W21" s="72">
        <v>4</v>
      </c>
      <c r="X21" s="72">
        <v>6</v>
      </c>
      <c r="Y21" s="37">
        <v>35</v>
      </c>
      <c r="Z21" s="3">
        <v>40</v>
      </c>
      <c r="AA21" s="3">
        <v>75</v>
      </c>
      <c r="AB21" s="19">
        <v>18</v>
      </c>
      <c r="AC21" s="68">
        <v>3</v>
      </c>
      <c r="AD21" s="33"/>
      <c r="AE21" s="9"/>
      <c r="AF21" s="24">
        <v>3</v>
      </c>
      <c r="AG21" s="69">
        <v>75</v>
      </c>
      <c r="AH21" s="22">
        <v>12</v>
      </c>
      <c r="AI21" s="3">
        <v>2</v>
      </c>
      <c r="AJ21" s="45">
        <v>0</v>
      </c>
      <c r="AK21" s="37">
        <v>28</v>
      </c>
      <c r="AL21" s="2">
        <v>13</v>
      </c>
      <c r="AM21" s="1">
        <v>9</v>
      </c>
      <c r="AN21" s="1">
        <v>9</v>
      </c>
      <c r="AO21" s="2">
        <v>0</v>
      </c>
      <c r="AP21" s="2">
        <v>-1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1</v>
      </c>
      <c r="AZ21" s="2">
        <v>-1</v>
      </c>
      <c r="BA21" s="2">
        <v>1</v>
      </c>
      <c r="BB21" s="2">
        <v>0</v>
      </c>
      <c r="BC21" s="2">
        <v>2</v>
      </c>
      <c r="BD21" s="2">
        <v>0</v>
      </c>
      <c r="BE21" s="2">
        <v>0</v>
      </c>
      <c r="BF21" s="2">
        <v>1</v>
      </c>
      <c r="BG21" s="70">
        <v>3</v>
      </c>
    </row>
    <row r="22" spans="1:59" s="71" customFormat="1" ht="19.5" customHeight="1">
      <c r="A22" s="78">
        <v>17</v>
      </c>
      <c r="B22" s="67">
        <v>15</v>
      </c>
      <c r="C22" s="65" t="s">
        <v>101</v>
      </c>
      <c r="D22" s="66" t="s">
        <v>154</v>
      </c>
      <c r="E22" s="66" t="s">
        <v>155</v>
      </c>
      <c r="F22" s="67" t="s">
        <v>28</v>
      </c>
      <c r="G22" s="72">
        <v>5</v>
      </c>
      <c r="H22" s="72">
        <v>4</v>
      </c>
      <c r="I22" s="72">
        <v>2</v>
      </c>
      <c r="J22" s="72">
        <v>4</v>
      </c>
      <c r="K22" s="72">
        <v>4</v>
      </c>
      <c r="L22" s="72">
        <v>4</v>
      </c>
      <c r="M22" s="72">
        <v>6</v>
      </c>
      <c r="N22" s="72">
        <v>6</v>
      </c>
      <c r="O22" s="72">
        <v>6</v>
      </c>
      <c r="P22" s="72">
        <v>4</v>
      </c>
      <c r="Q22" s="72">
        <v>4</v>
      </c>
      <c r="R22" s="72">
        <v>4</v>
      </c>
      <c r="S22" s="72">
        <v>5</v>
      </c>
      <c r="T22" s="72">
        <v>3</v>
      </c>
      <c r="U22" s="72">
        <v>3</v>
      </c>
      <c r="V22" s="72">
        <v>4</v>
      </c>
      <c r="W22" s="72">
        <v>4</v>
      </c>
      <c r="X22" s="72">
        <v>4</v>
      </c>
      <c r="Y22" s="37">
        <v>41</v>
      </c>
      <c r="Z22" s="3">
        <v>35</v>
      </c>
      <c r="AA22" s="3">
        <v>76</v>
      </c>
      <c r="AB22" s="19">
        <v>18</v>
      </c>
      <c r="AC22" s="68">
        <v>4</v>
      </c>
      <c r="AD22" s="33"/>
      <c r="AE22" s="9"/>
      <c r="AF22" s="24">
        <v>4</v>
      </c>
      <c r="AG22" s="69">
        <v>76</v>
      </c>
      <c r="AH22" s="22">
        <v>8</v>
      </c>
      <c r="AI22" s="3">
        <v>5</v>
      </c>
      <c r="AJ22" s="45">
        <v>0</v>
      </c>
      <c r="AK22" s="37">
        <v>23</v>
      </c>
      <c r="AL22" s="2">
        <v>12</v>
      </c>
      <c r="AM22" s="1">
        <v>9</v>
      </c>
      <c r="AN22" s="1">
        <v>9</v>
      </c>
      <c r="AO22" s="2">
        <v>1</v>
      </c>
      <c r="AP22" s="2">
        <v>-1</v>
      </c>
      <c r="AQ22" s="2">
        <v>-1</v>
      </c>
      <c r="AR22" s="2">
        <v>0</v>
      </c>
      <c r="AS22" s="2">
        <v>0</v>
      </c>
      <c r="AT22" s="2">
        <v>-1</v>
      </c>
      <c r="AU22" s="2">
        <v>2</v>
      </c>
      <c r="AV22" s="2">
        <v>3</v>
      </c>
      <c r="AW22" s="2">
        <v>2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-1</v>
      </c>
      <c r="BD22" s="2">
        <v>1</v>
      </c>
      <c r="BE22" s="2">
        <v>0</v>
      </c>
      <c r="BF22" s="2">
        <v>-1</v>
      </c>
      <c r="BG22" s="70">
        <v>4</v>
      </c>
    </row>
    <row r="23" spans="1:59" s="71" customFormat="1" ht="19.5" customHeight="1">
      <c r="A23" s="78">
        <v>17</v>
      </c>
      <c r="B23" s="67">
        <v>4</v>
      </c>
      <c r="C23" s="65" t="s">
        <v>45</v>
      </c>
      <c r="D23" s="66"/>
      <c r="E23" s="66" t="s">
        <v>46</v>
      </c>
      <c r="F23" s="67" t="s">
        <v>47</v>
      </c>
      <c r="G23" s="72">
        <v>4</v>
      </c>
      <c r="H23" s="72">
        <v>5</v>
      </c>
      <c r="I23" s="72">
        <v>3</v>
      </c>
      <c r="J23" s="72">
        <v>4</v>
      </c>
      <c r="K23" s="72">
        <v>4</v>
      </c>
      <c r="L23" s="72">
        <v>5</v>
      </c>
      <c r="M23" s="72">
        <v>5</v>
      </c>
      <c r="N23" s="72">
        <v>3</v>
      </c>
      <c r="O23" s="72">
        <v>5</v>
      </c>
      <c r="P23" s="72">
        <v>4</v>
      </c>
      <c r="Q23" s="72">
        <v>4</v>
      </c>
      <c r="R23" s="72">
        <v>4</v>
      </c>
      <c r="S23" s="72">
        <v>5</v>
      </c>
      <c r="T23" s="72">
        <v>4</v>
      </c>
      <c r="U23" s="72">
        <v>4</v>
      </c>
      <c r="V23" s="72">
        <v>4</v>
      </c>
      <c r="W23" s="72">
        <v>4</v>
      </c>
      <c r="X23" s="72">
        <v>5</v>
      </c>
      <c r="Y23" s="37">
        <v>38</v>
      </c>
      <c r="Z23" s="3">
        <v>38</v>
      </c>
      <c r="AA23" s="3">
        <v>76</v>
      </c>
      <c r="AB23" s="19">
        <v>18</v>
      </c>
      <c r="AC23" s="68">
        <v>4</v>
      </c>
      <c r="AD23" s="33"/>
      <c r="AE23" s="9"/>
      <c r="AF23" s="24">
        <v>4</v>
      </c>
      <c r="AG23" s="69">
        <v>76</v>
      </c>
      <c r="AH23" s="22">
        <v>14</v>
      </c>
      <c r="AI23" s="3">
        <v>0</v>
      </c>
      <c r="AJ23" s="45">
        <v>0</v>
      </c>
      <c r="AK23" s="37">
        <v>26</v>
      </c>
      <c r="AL23" s="2">
        <v>13</v>
      </c>
      <c r="AM23" s="1">
        <v>9</v>
      </c>
      <c r="AN23" s="1">
        <v>9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1</v>
      </c>
      <c r="AV23" s="2">
        <v>0</v>
      </c>
      <c r="AW23" s="2">
        <v>1</v>
      </c>
      <c r="AX23" s="2">
        <v>0</v>
      </c>
      <c r="AY23" s="2">
        <v>0</v>
      </c>
      <c r="AZ23" s="2">
        <v>0</v>
      </c>
      <c r="BA23" s="2">
        <v>0</v>
      </c>
      <c r="BB23" s="2">
        <v>1</v>
      </c>
      <c r="BC23" s="2">
        <v>0</v>
      </c>
      <c r="BD23" s="2">
        <v>1</v>
      </c>
      <c r="BE23" s="2">
        <v>0</v>
      </c>
      <c r="BF23" s="2">
        <v>0</v>
      </c>
      <c r="BG23" s="70">
        <v>4</v>
      </c>
    </row>
    <row r="24" spans="1:59" s="71" customFormat="1" ht="19.5" customHeight="1">
      <c r="A24" s="78">
        <v>17</v>
      </c>
      <c r="B24" s="67">
        <v>10</v>
      </c>
      <c r="C24" s="65" t="s">
        <v>76</v>
      </c>
      <c r="D24" s="66" t="s">
        <v>140</v>
      </c>
      <c r="E24" s="66" t="s">
        <v>77</v>
      </c>
      <c r="F24" s="67" t="s">
        <v>28</v>
      </c>
      <c r="G24" s="72">
        <v>5</v>
      </c>
      <c r="H24" s="72">
        <v>4</v>
      </c>
      <c r="I24" s="72">
        <v>3</v>
      </c>
      <c r="J24" s="72">
        <v>4</v>
      </c>
      <c r="K24" s="72">
        <v>4</v>
      </c>
      <c r="L24" s="72">
        <v>5</v>
      </c>
      <c r="M24" s="72">
        <v>3</v>
      </c>
      <c r="N24" s="72">
        <v>3</v>
      </c>
      <c r="O24" s="72">
        <v>5</v>
      </c>
      <c r="P24" s="72">
        <v>5</v>
      </c>
      <c r="Q24" s="72">
        <v>4</v>
      </c>
      <c r="R24" s="72">
        <v>3</v>
      </c>
      <c r="S24" s="72">
        <v>5</v>
      </c>
      <c r="T24" s="72">
        <v>3</v>
      </c>
      <c r="U24" s="72">
        <v>4</v>
      </c>
      <c r="V24" s="72">
        <v>3</v>
      </c>
      <c r="W24" s="72">
        <v>6</v>
      </c>
      <c r="X24" s="72">
        <v>7</v>
      </c>
      <c r="Y24" s="37">
        <v>36</v>
      </c>
      <c r="Z24" s="3">
        <v>40</v>
      </c>
      <c r="AA24" s="3">
        <v>76</v>
      </c>
      <c r="AB24" s="19">
        <v>18</v>
      </c>
      <c r="AC24" s="68">
        <v>4</v>
      </c>
      <c r="AD24" s="33"/>
      <c r="AE24" s="9"/>
      <c r="AF24" s="24">
        <v>4</v>
      </c>
      <c r="AG24" s="69">
        <v>76</v>
      </c>
      <c r="AH24" s="22">
        <v>10</v>
      </c>
      <c r="AI24" s="3">
        <v>3</v>
      </c>
      <c r="AJ24" s="45">
        <v>0</v>
      </c>
      <c r="AK24" s="37">
        <v>28</v>
      </c>
      <c r="AL24" s="2">
        <v>16</v>
      </c>
      <c r="AM24" s="1">
        <v>9</v>
      </c>
      <c r="AN24" s="1">
        <v>9</v>
      </c>
      <c r="AO24" s="2">
        <v>1</v>
      </c>
      <c r="AP24" s="2">
        <v>-1</v>
      </c>
      <c r="AQ24" s="2">
        <v>0</v>
      </c>
      <c r="AR24" s="2">
        <v>0</v>
      </c>
      <c r="AS24" s="2">
        <v>0</v>
      </c>
      <c r="AT24" s="2">
        <v>0</v>
      </c>
      <c r="AU24" s="2">
        <v>-1</v>
      </c>
      <c r="AV24" s="2">
        <v>0</v>
      </c>
      <c r="AW24" s="2">
        <v>1</v>
      </c>
      <c r="AX24" s="2">
        <v>1</v>
      </c>
      <c r="AY24" s="2">
        <v>0</v>
      </c>
      <c r="AZ24" s="2">
        <v>-1</v>
      </c>
      <c r="BA24" s="2">
        <v>0</v>
      </c>
      <c r="BB24" s="2">
        <v>0</v>
      </c>
      <c r="BC24" s="2">
        <v>0</v>
      </c>
      <c r="BD24" s="2">
        <v>0</v>
      </c>
      <c r="BE24" s="2">
        <v>2</v>
      </c>
      <c r="BF24" s="2">
        <v>2</v>
      </c>
      <c r="BG24" s="70">
        <v>4</v>
      </c>
    </row>
    <row r="25" spans="1:59" s="71" customFormat="1" ht="19.5" customHeight="1">
      <c r="A25" s="78">
        <v>20</v>
      </c>
      <c r="B25" s="67">
        <v>7</v>
      </c>
      <c r="C25" s="65" t="s">
        <v>63</v>
      </c>
      <c r="D25" s="66" t="s">
        <v>132</v>
      </c>
      <c r="E25" s="66" t="s">
        <v>64</v>
      </c>
      <c r="F25" s="67" t="s">
        <v>31</v>
      </c>
      <c r="G25" s="72">
        <v>4</v>
      </c>
      <c r="H25" s="72">
        <v>4</v>
      </c>
      <c r="I25" s="72">
        <v>3</v>
      </c>
      <c r="J25" s="72">
        <v>5</v>
      </c>
      <c r="K25" s="72">
        <v>5</v>
      </c>
      <c r="L25" s="72">
        <v>5</v>
      </c>
      <c r="M25" s="72">
        <v>4</v>
      </c>
      <c r="N25" s="72">
        <v>3</v>
      </c>
      <c r="O25" s="72">
        <v>5</v>
      </c>
      <c r="P25" s="72">
        <v>4</v>
      </c>
      <c r="Q25" s="72">
        <v>4</v>
      </c>
      <c r="R25" s="72">
        <v>4</v>
      </c>
      <c r="S25" s="72">
        <v>5</v>
      </c>
      <c r="T25" s="72">
        <v>5</v>
      </c>
      <c r="U25" s="72">
        <v>4</v>
      </c>
      <c r="V25" s="72">
        <v>3</v>
      </c>
      <c r="W25" s="72">
        <v>5</v>
      </c>
      <c r="X25" s="72">
        <v>5</v>
      </c>
      <c r="Y25" s="37">
        <v>38</v>
      </c>
      <c r="Z25" s="3">
        <v>39</v>
      </c>
      <c r="AA25" s="3">
        <v>77</v>
      </c>
      <c r="AB25" s="19">
        <v>18</v>
      </c>
      <c r="AC25" s="68">
        <v>5</v>
      </c>
      <c r="AD25" s="33"/>
      <c r="AE25" s="9"/>
      <c r="AF25" s="24">
        <v>5</v>
      </c>
      <c r="AG25" s="69">
        <v>77</v>
      </c>
      <c r="AH25" s="22">
        <v>12</v>
      </c>
      <c r="AI25" s="3">
        <v>1</v>
      </c>
      <c r="AJ25" s="45">
        <v>0</v>
      </c>
      <c r="AK25" s="37">
        <v>27</v>
      </c>
      <c r="AL25" s="2">
        <v>13</v>
      </c>
      <c r="AM25" s="1">
        <v>9</v>
      </c>
      <c r="AN25" s="1">
        <v>9</v>
      </c>
      <c r="AO25" s="2">
        <v>0</v>
      </c>
      <c r="AP25" s="2">
        <v>-1</v>
      </c>
      <c r="AQ25" s="2">
        <v>0</v>
      </c>
      <c r="AR25" s="2">
        <v>1</v>
      </c>
      <c r="AS25" s="2">
        <v>1</v>
      </c>
      <c r="AT25" s="2">
        <v>0</v>
      </c>
      <c r="AU25" s="2">
        <v>0</v>
      </c>
      <c r="AV25" s="2">
        <v>0</v>
      </c>
      <c r="AW25" s="2">
        <v>1</v>
      </c>
      <c r="AX25" s="2">
        <v>0</v>
      </c>
      <c r="AY25" s="2">
        <v>0</v>
      </c>
      <c r="AZ25" s="2">
        <v>0</v>
      </c>
      <c r="BA25" s="2">
        <v>0</v>
      </c>
      <c r="BB25" s="2">
        <v>2</v>
      </c>
      <c r="BC25" s="2">
        <v>0</v>
      </c>
      <c r="BD25" s="2">
        <v>0</v>
      </c>
      <c r="BE25" s="2">
        <v>1</v>
      </c>
      <c r="BF25" s="2">
        <v>0</v>
      </c>
      <c r="BG25" s="70">
        <v>5</v>
      </c>
    </row>
    <row r="26" spans="1:59" s="71" customFormat="1" ht="19.5" customHeight="1">
      <c r="A26" s="78">
        <v>20</v>
      </c>
      <c r="B26" s="67">
        <v>2</v>
      </c>
      <c r="C26" s="65" t="s">
        <v>106</v>
      </c>
      <c r="D26" s="66"/>
      <c r="E26" s="66" t="s">
        <v>36</v>
      </c>
      <c r="F26" s="67" t="s">
        <v>37</v>
      </c>
      <c r="G26" s="72">
        <v>5</v>
      </c>
      <c r="H26" s="72">
        <v>4</v>
      </c>
      <c r="I26" s="72">
        <v>3</v>
      </c>
      <c r="J26" s="72">
        <v>3</v>
      </c>
      <c r="K26" s="72">
        <v>4</v>
      </c>
      <c r="L26" s="72">
        <v>5</v>
      </c>
      <c r="M26" s="72">
        <v>4</v>
      </c>
      <c r="N26" s="72">
        <v>5</v>
      </c>
      <c r="O26" s="72">
        <v>4</v>
      </c>
      <c r="P26" s="72">
        <v>4</v>
      </c>
      <c r="Q26" s="72">
        <v>4</v>
      </c>
      <c r="R26" s="72">
        <v>4</v>
      </c>
      <c r="S26" s="72">
        <v>6</v>
      </c>
      <c r="T26" s="72">
        <v>4</v>
      </c>
      <c r="U26" s="72">
        <v>6</v>
      </c>
      <c r="V26" s="72">
        <v>3</v>
      </c>
      <c r="W26" s="72">
        <v>3</v>
      </c>
      <c r="X26" s="72">
        <v>6</v>
      </c>
      <c r="Y26" s="37">
        <v>37</v>
      </c>
      <c r="Z26" s="3">
        <v>40</v>
      </c>
      <c r="AA26" s="3">
        <v>77</v>
      </c>
      <c r="AB26" s="19">
        <v>18</v>
      </c>
      <c r="AC26" s="68">
        <v>5</v>
      </c>
      <c r="AD26" s="33"/>
      <c r="AE26" s="9"/>
      <c r="AF26" s="24">
        <v>5</v>
      </c>
      <c r="AG26" s="69">
        <v>77</v>
      </c>
      <c r="AH26" s="22">
        <v>9</v>
      </c>
      <c r="AI26" s="3">
        <v>3</v>
      </c>
      <c r="AJ26" s="45">
        <v>0</v>
      </c>
      <c r="AK26" s="37">
        <v>28</v>
      </c>
      <c r="AL26" s="2">
        <v>12</v>
      </c>
      <c r="AM26" s="1">
        <v>9</v>
      </c>
      <c r="AN26" s="1">
        <v>9</v>
      </c>
      <c r="AO26" s="2">
        <v>1</v>
      </c>
      <c r="AP26" s="2">
        <v>-1</v>
      </c>
      <c r="AQ26" s="2">
        <v>0</v>
      </c>
      <c r="AR26" s="2">
        <v>-1</v>
      </c>
      <c r="AS26" s="2">
        <v>0</v>
      </c>
      <c r="AT26" s="2">
        <v>0</v>
      </c>
      <c r="AU26" s="2">
        <v>0</v>
      </c>
      <c r="AV26" s="2">
        <v>2</v>
      </c>
      <c r="AW26" s="2">
        <v>0</v>
      </c>
      <c r="AX26" s="2">
        <v>0</v>
      </c>
      <c r="AY26" s="2">
        <v>0</v>
      </c>
      <c r="AZ26" s="2">
        <v>0</v>
      </c>
      <c r="BA26" s="2">
        <v>1</v>
      </c>
      <c r="BB26" s="2">
        <v>1</v>
      </c>
      <c r="BC26" s="2">
        <v>2</v>
      </c>
      <c r="BD26" s="2">
        <v>0</v>
      </c>
      <c r="BE26" s="2">
        <v>-1</v>
      </c>
      <c r="BF26" s="2">
        <v>1</v>
      </c>
      <c r="BG26" s="70">
        <v>5</v>
      </c>
    </row>
    <row r="27" spans="1:59" s="71" customFormat="1" ht="19.5" customHeight="1">
      <c r="A27" s="78">
        <v>22</v>
      </c>
      <c r="B27" s="67">
        <v>15</v>
      </c>
      <c r="C27" s="65" t="s">
        <v>99</v>
      </c>
      <c r="D27" s="66" t="s">
        <v>153</v>
      </c>
      <c r="E27" s="66" t="s">
        <v>100</v>
      </c>
      <c r="F27" s="67" t="s">
        <v>28</v>
      </c>
      <c r="G27" s="72">
        <v>4</v>
      </c>
      <c r="H27" s="72">
        <v>6</v>
      </c>
      <c r="I27" s="72">
        <v>4</v>
      </c>
      <c r="J27" s="72">
        <v>4</v>
      </c>
      <c r="K27" s="72">
        <v>4</v>
      </c>
      <c r="L27" s="72">
        <v>5</v>
      </c>
      <c r="M27" s="72">
        <v>5</v>
      </c>
      <c r="N27" s="72">
        <v>3</v>
      </c>
      <c r="O27" s="72">
        <v>5</v>
      </c>
      <c r="P27" s="72">
        <v>3</v>
      </c>
      <c r="Q27" s="72">
        <v>5</v>
      </c>
      <c r="R27" s="72">
        <v>4</v>
      </c>
      <c r="S27" s="72">
        <v>5</v>
      </c>
      <c r="T27" s="72">
        <v>3</v>
      </c>
      <c r="U27" s="72">
        <v>5</v>
      </c>
      <c r="V27" s="72">
        <v>3</v>
      </c>
      <c r="W27" s="72">
        <v>5</v>
      </c>
      <c r="X27" s="72">
        <v>5</v>
      </c>
      <c r="Y27" s="37">
        <v>40</v>
      </c>
      <c r="Z27" s="3">
        <v>38</v>
      </c>
      <c r="AA27" s="3">
        <v>78</v>
      </c>
      <c r="AB27" s="19">
        <v>18</v>
      </c>
      <c r="AC27" s="68">
        <v>6</v>
      </c>
      <c r="AD27" s="33"/>
      <c r="AE27" s="9"/>
      <c r="AF27" s="24">
        <v>6</v>
      </c>
      <c r="AG27" s="69">
        <v>78</v>
      </c>
      <c r="AH27" s="22">
        <v>10</v>
      </c>
      <c r="AI27" s="3">
        <v>1</v>
      </c>
      <c r="AJ27" s="45">
        <v>0</v>
      </c>
      <c r="AK27" s="37">
        <v>26</v>
      </c>
      <c r="AL27" s="2">
        <v>13</v>
      </c>
      <c r="AM27" s="1">
        <v>9</v>
      </c>
      <c r="AN27" s="1">
        <v>9</v>
      </c>
      <c r="AO27" s="2">
        <v>0</v>
      </c>
      <c r="AP27" s="2">
        <v>1</v>
      </c>
      <c r="AQ27" s="2">
        <v>1</v>
      </c>
      <c r="AR27" s="2">
        <v>0</v>
      </c>
      <c r="AS27" s="2">
        <v>0</v>
      </c>
      <c r="AT27" s="2">
        <v>0</v>
      </c>
      <c r="AU27" s="2">
        <v>1</v>
      </c>
      <c r="AV27" s="2">
        <v>0</v>
      </c>
      <c r="AW27" s="2">
        <v>1</v>
      </c>
      <c r="AX27" s="2">
        <v>-1</v>
      </c>
      <c r="AY27" s="2">
        <v>1</v>
      </c>
      <c r="AZ27" s="2">
        <v>0</v>
      </c>
      <c r="BA27" s="2">
        <v>0</v>
      </c>
      <c r="BB27" s="2">
        <v>0</v>
      </c>
      <c r="BC27" s="2">
        <v>1</v>
      </c>
      <c r="BD27" s="2">
        <v>0</v>
      </c>
      <c r="BE27" s="2">
        <v>1</v>
      </c>
      <c r="BF27" s="2">
        <v>0</v>
      </c>
      <c r="BG27" s="70">
        <v>6</v>
      </c>
    </row>
    <row r="28" spans="1:59" s="71" customFormat="1" ht="19.5" customHeight="1">
      <c r="A28" s="78">
        <v>22</v>
      </c>
      <c r="B28" s="67">
        <v>1</v>
      </c>
      <c r="C28" s="65" t="s">
        <v>105</v>
      </c>
      <c r="D28" s="66" t="s">
        <v>122</v>
      </c>
      <c r="E28" s="66" t="s">
        <v>32</v>
      </c>
      <c r="F28" s="67" t="s">
        <v>28</v>
      </c>
      <c r="G28" s="72">
        <v>5</v>
      </c>
      <c r="H28" s="72">
        <v>4</v>
      </c>
      <c r="I28" s="72">
        <v>4</v>
      </c>
      <c r="J28" s="72">
        <v>4</v>
      </c>
      <c r="K28" s="72">
        <v>4</v>
      </c>
      <c r="L28" s="72">
        <v>5</v>
      </c>
      <c r="M28" s="72">
        <v>4</v>
      </c>
      <c r="N28" s="72">
        <v>3</v>
      </c>
      <c r="O28" s="72">
        <v>4</v>
      </c>
      <c r="P28" s="72">
        <v>6</v>
      </c>
      <c r="Q28" s="72">
        <v>5</v>
      </c>
      <c r="R28" s="72">
        <v>4</v>
      </c>
      <c r="S28" s="72">
        <v>5</v>
      </c>
      <c r="T28" s="72">
        <v>2</v>
      </c>
      <c r="U28" s="72">
        <v>6</v>
      </c>
      <c r="V28" s="72">
        <v>3</v>
      </c>
      <c r="W28" s="72">
        <v>4</v>
      </c>
      <c r="X28" s="72">
        <v>6</v>
      </c>
      <c r="Y28" s="37">
        <v>37</v>
      </c>
      <c r="Z28" s="3">
        <v>41</v>
      </c>
      <c r="AA28" s="3">
        <v>78</v>
      </c>
      <c r="AB28" s="19">
        <v>18</v>
      </c>
      <c r="AC28" s="68">
        <v>6</v>
      </c>
      <c r="AD28" s="33"/>
      <c r="AE28" s="9"/>
      <c r="AF28" s="24">
        <v>6</v>
      </c>
      <c r="AG28" s="69">
        <v>78</v>
      </c>
      <c r="AH28" s="22">
        <v>10</v>
      </c>
      <c r="AI28" s="3">
        <v>2</v>
      </c>
      <c r="AJ28" s="45">
        <v>0</v>
      </c>
      <c r="AK28" s="37">
        <v>26</v>
      </c>
      <c r="AL28" s="2">
        <v>13</v>
      </c>
      <c r="AM28" s="1">
        <v>9</v>
      </c>
      <c r="AN28" s="1">
        <v>9</v>
      </c>
      <c r="AO28" s="2">
        <v>1</v>
      </c>
      <c r="AP28" s="2">
        <v>-1</v>
      </c>
      <c r="AQ28" s="2">
        <v>1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2</v>
      </c>
      <c r="AY28" s="2">
        <v>1</v>
      </c>
      <c r="AZ28" s="2">
        <v>0</v>
      </c>
      <c r="BA28" s="2">
        <v>0</v>
      </c>
      <c r="BB28" s="2">
        <v>-1</v>
      </c>
      <c r="BC28" s="2">
        <v>2</v>
      </c>
      <c r="BD28" s="2">
        <v>0</v>
      </c>
      <c r="BE28" s="2">
        <v>0</v>
      </c>
      <c r="BF28" s="2">
        <v>1</v>
      </c>
      <c r="BG28" s="70">
        <v>6</v>
      </c>
    </row>
    <row r="29" spans="1:59" s="71" customFormat="1" ht="19.5" customHeight="1">
      <c r="A29" s="78">
        <v>22</v>
      </c>
      <c r="B29" s="67">
        <v>10</v>
      </c>
      <c r="C29" s="65" t="s">
        <v>78</v>
      </c>
      <c r="D29" s="66"/>
      <c r="E29" s="66" t="s">
        <v>79</v>
      </c>
      <c r="F29" s="67" t="s">
        <v>80</v>
      </c>
      <c r="G29" s="72">
        <v>5</v>
      </c>
      <c r="H29" s="72">
        <v>4</v>
      </c>
      <c r="I29" s="72">
        <v>3</v>
      </c>
      <c r="J29" s="72">
        <v>3</v>
      </c>
      <c r="K29" s="72">
        <v>4</v>
      </c>
      <c r="L29" s="72">
        <v>5</v>
      </c>
      <c r="M29" s="72">
        <v>4</v>
      </c>
      <c r="N29" s="72">
        <v>4</v>
      </c>
      <c r="O29" s="72">
        <v>4</v>
      </c>
      <c r="P29" s="72">
        <v>5</v>
      </c>
      <c r="Q29" s="72">
        <v>5</v>
      </c>
      <c r="R29" s="72">
        <v>4</v>
      </c>
      <c r="S29" s="72">
        <v>6</v>
      </c>
      <c r="T29" s="72">
        <v>4</v>
      </c>
      <c r="U29" s="72">
        <v>4</v>
      </c>
      <c r="V29" s="72">
        <v>2</v>
      </c>
      <c r="W29" s="72">
        <v>6</v>
      </c>
      <c r="X29" s="72">
        <v>6</v>
      </c>
      <c r="Y29" s="37">
        <v>36</v>
      </c>
      <c r="Z29" s="3">
        <v>42</v>
      </c>
      <c r="AA29" s="3">
        <v>78</v>
      </c>
      <c r="AB29" s="19">
        <v>18</v>
      </c>
      <c r="AC29" s="68">
        <v>6</v>
      </c>
      <c r="AD29" s="33"/>
      <c r="AE29" s="9"/>
      <c r="AF29" s="24">
        <v>6</v>
      </c>
      <c r="AG29" s="69">
        <v>78</v>
      </c>
      <c r="AH29" s="22">
        <v>7</v>
      </c>
      <c r="AI29" s="3">
        <v>3</v>
      </c>
      <c r="AJ29" s="45">
        <v>0</v>
      </c>
      <c r="AK29" s="37">
        <v>28</v>
      </c>
      <c r="AL29" s="2">
        <v>14</v>
      </c>
      <c r="AM29" s="1">
        <v>9</v>
      </c>
      <c r="AN29" s="1">
        <v>9</v>
      </c>
      <c r="AO29" s="2">
        <v>1</v>
      </c>
      <c r="AP29" s="2">
        <v>-1</v>
      </c>
      <c r="AQ29" s="2">
        <v>0</v>
      </c>
      <c r="AR29" s="2">
        <v>-1</v>
      </c>
      <c r="AS29" s="2">
        <v>0</v>
      </c>
      <c r="AT29" s="2">
        <v>0</v>
      </c>
      <c r="AU29" s="2">
        <v>0</v>
      </c>
      <c r="AV29" s="2">
        <v>1</v>
      </c>
      <c r="AW29" s="2">
        <v>0</v>
      </c>
      <c r="AX29" s="2">
        <v>1</v>
      </c>
      <c r="AY29" s="2">
        <v>1</v>
      </c>
      <c r="AZ29" s="2">
        <v>0</v>
      </c>
      <c r="BA29" s="2">
        <v>1</v>
      </c>
      <c r="BB29" s="2">
        <v>1</v>
      </c>
      <c r="BC29" s="2">
        <v>0</v>
      </c>
      <c r="BD29" s="2">
        <v>-1</v>
      </c>
      <c r="BE29" s="2">
        <v>2</v>
      </c>
      <c r="BF29" s="2">
        <v>1</v>
      </c>
      <c r="BG29" s="70">
        <v>6</v>
      </c>
    </row>
    <row r="30" spans="1:59" s="71" customFormat="1" ht="19.5" customHeight="1">
      <c r="A30" s="78">
        <v>25</v>
      </c>
      <c r="B30" s="67">
        <v>5</v>
      </c>
      <c r="C30" s="65" t="s">
        <v>109</v>
      </c>
      <c r="D30" s="66" t="s">
        <v>131</v>
      </c>
      <c r="E30" s="66" t="s">
        <v>54</v>
      </c>
      <c r="F30" s="67" t="s">
        <v>31</v>
      </c>
      <c r="G30" s="72">
        <v>5</v>
      </c>
      <c r="H30" s="72">
        <v>6</v>
      </c>
      <c r="I30" s="72">
        <v>3</v>
      </c>
      <c r="J30" s="72">
        <v>6</v>
      </c>
      <c r="K30" s="72">
        <v>4</v>
      </c>
      <c r="L30" s="72">
        <v>5</v>
      </c>
      <c r="M30" s="72">
        <v>5</v>
      </c>
      <c r="N30" s="72">
        <v>2</v>
      </c>
      <c r="O30" s="72">
        <v>7</v>
      </c>
      <c r="P30" s="72">
        <v>4</v>
      </c>
      <c r="Q30" s="72">
        <v>4</v>
      </c>
      <c r="R30" s="72">
        <v>4</v>
      </c>
      <c r="S30" s="72">
        <v>5</v>
      </c>
      <c r="T30" s="72">
        <v>3</v>
      </c>
      <c r="U30" s="72">
        <v>4</v>
      </c>
      <c r="V30" s="72">
        <v>3</v>
      </c>
      <c r="W30" s="72">
        <v>4</v>
      </c>
      <c r="X30" s="72">
        <v>6</v>
      </c>
      <c r="Y30" s="37">
        <v>43</v>
      </c>
      <c r="Z30" s="3">
        <v>37</v>
      </c>
      <c r="AA30" s="3">
        <v>80</v>
      </c>
      <c r="AB30" s="19">
        <v>18</v>
      </c>
      <c r="AC30" s="68">
        <v>8</v>
      </c>
      <c r="AD30" s="33"/>
      <c r="AE30" s="9"/>
      <c r="AF30" s="24">
        <v>8</v>
      </c>
      <c r="AG30" s="69">
        <v>80</v>
      </c>
      <c r="AH30" s="22">
        <v>11</v>
      </c>
      <c r="AI30" s="3">
        <v>1</v>
      </c>
      <c r="AJ30" s="45">
        <v>0</v>
      </c>
      <c r="AK30" s="37">
        <v>25</v>
      </c>
      <c r="AL30" s="2">
        <v>13</v>
      </c>
      <c r="AM30" s="1">
        <v>9</v>
      </c>
      <c r="AN30" s="1">
        <v>9</v>
      </c>
      <c r="AO30" s="2">
        <v>1</v>
      </c>
      <c r="AP30" s="2">
        <v>1</v>
      </c>
      <c r="AQ30" s="2">
        <v>0</v>
      </c>
      <c r="AR30" s="2">
        <v>2</v>
      </c>
      <c r="AS30" s="2">
        <v>0</v>
      </c>
      <c r="AT30" s="2">
        <v>0</v>
      </c>
      <c r="AU30" s="2">
        <v>1</v>
      </c>
      <c r="AV30" s="2">
        <v>-1</v>
      </c>
      <c r="AW30" s="2">
        <v>3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1</v>
      </c>
      <c r="BG30" s="70">
        <v>8</v>
      </c>
    </row>
    <row r="31" spans="1:59" s="71" customFormat="1" ht="19.5" customHeight="1">
      <c r="A31" s="78">
        <v>25</v>
      </c>
      <c r="B31" s="67">
        <v>9</v>
      </c>
      <c r="C31" s="65" t="s">
        <v>74</v>
      </c>
      <c r="D31" s="66" t="s">
        <v>138</v>
      </c>
      <c r="E31" s="66" t="s">
        <v>75</v>
      </c>
      <c r="F31" s="67" t="s">
        <v>31</v>
      </c>
      <c r="G31" s="72">
        <v>7</v>
      </c>
      <c r="H31" s="72">
        <v>5</v>
      </c>
      <c r="I31" s="72">
        <v>3</v>
      </c>
      <c r="J31" s="72">
        <v>5</v>
      </c>
      <c r="K31" s="72">
        <v>4</v>
      </c>
      <c r="L31" s="72">
        <v>5</v>
      </c>
      <c r="M31" s="72">
        <v>6</v>
      </c>
      <c r="N31" s="72">
        <v>4</v>
      </c>
      <c r="O31" s="72">
        <v>4</v>
      </c>
      <c r="P31" s="72">
        <v>4</v>
      </c>
      <c r="Q31" s="72">
        <v>4</v>
      </c>
      <c r="R31" s="72">
        <v>3</v>
      </c>
      <c r="S31" s="72">
        <v>4</v>
      </c>
      <c r="T31" s="72">
        <v>3</v>
      </c>
      <c r="U31" s="72">
        <v>4</v>
      </c>
      <c r="V31" s="72">
        <v>6</v>
      </c>
      <c r="W31" s="72">
        <v>4</v>
      </c>
      <c r="X31" s="72">
        <v>5</v>
      </c>
      <c r="Y31" s="37">
        <v>43</v>
      </c>
      <c r="Z31" s="3">
        <v>37</v>
      </c>
      <c r="AA31" s="3">
        <v>80</v>
      </c>
      <c r="AB31" s="19">
        <v>18</v>
      </c>
      <c r="AC31" s="68">
        <v>8</v>
      </c>
      <c r="AD31" s="33"/>
      <c r="AE31" s="9"/>
      <c r="AF31" s="24">
        <v>8</v>
      </c>
      <c r="AG31" s="69">
        <v>80</v>
      </c>
      <c r="AH31" s="22">
        <v>11</v>
      </c>
      <c r="AI31" s="3">
        <v>2</v>
      </c>
      <c r="AJ31" s="45">
        <v>0</v>
      </c>
      <c r="AK31" s="37">
        <v>26</v>
      </c>
      <c r="AL31" s="2">
        <v>15</v>
      </c>
      <c r="AM31" s="1">
        <v>9</v>
      </c>
      <c r="AN31" s="1">
        <v>9</v>
      </c>
      <c r="AO31" s="2">
        <v>3</v>
      </c>
      <c r="AP31" s="2">
        <v>0</v>
      </c>
      <c r="AQ31" s="2">
        <v>0</v>
      </c>
      <c r="AR31" s="2">
        <v>1</v>
      </c>
      <c r="AS31" s="2">
        <v>0</v>
      </c>
      <c r="AT31" s="2">
        <v>0</v>
      </c>
      <c r="AU31" s="2">
        <v>2</v>
      </c>
      <c r="AV31" s="2">
        <v>1</v>
      </c>
      <c r="AW31" s="2">
        <v>0</v>
      </c>
      <c r="AX31" s="2">
        <v>0</v>
      </c>
      <c r="AY31" s="2">
        <v>0</v>
      </c>
      <c r="AZ31" s="2">
        <v>-1</v>
      </c>
      <c r="BA31" s="2">
        <v>-1</v>
      </c>
      <c r="BB31" s="2">
        <v>0</v>
      </c>
      <c r="BC31" s="2">
        <v>0</v>
      </c>
      <c r="BD31" s="2">
        <v>3</v>
      </c>
      <c r="BE31" s="2">
        <v>0</v>
      </c>
      <c r="BF31" s="2">
        <v>0</v>
      </c>
      <c r="BG31" s="70">
        <v>8</v>
      </c>
    </row>
    <row r="32" spans="1:59" s="71" customFormat="1" ht="19.5" customHeight="1">
      <c r="A32" s="78">
        <v>25</v>
      </c>
      <c r="B32" s="67">
        <v>4</v>
      </c>
      <c r="C32" s="65" t="s">
        <v>43</v>
      </c>
      <c r="D32" s="66" t="s">
        <v>129</v>
      </c>
      <c r="E32" s="66" t="s">
        <v>44</v>
      </c>
      <c r="F32" s="67" t="s">
        <v>28</v>
      </c>
      <c r="G32" s="72">
        <v>4</v>
      </c>
      <c r="H32" s="72">
        <v>5</v>
      </c>
      <c r="I32" s="72">
        <v>4</v>
      </c>
      <c r="J32" s="72">
        <v>3</v>
      </c>
      <c r="K32" s="72">
        <v>4</v>
      </c>
      <c r="L32" s="72">
        <v>5</v>
      </c>
      <c r="M32" s="72">
        <v>4</v>
      </c>
      <c r="N32" s="72">
        <v>7</v>
      </c>
      <c r="O32" s="72">
        <v>4</v>
      </c>
      <c r="P32" s="72">
        <v>5</v>
      </c>
      <c r="Q32" s="72">
        <v>5</v>
      </c>
      <c r="R32" s="72">
        <v>4</v>
      </c>
      <c r="S32" s="72">
        <v>5</v>
      </c>
      <c r="T32" s="72">
        <v>3</v>
      </c>
      <c r="U32" s="72">
        <v>5</v>
      </c>
      <c r="V32" s="72">
        <v>3</v>
      </c>
      <c r="W32" s="72">
        <v>4</v>
      </c>
      <c r="X32" s="72">
        <v>6</v>
      </c>
      <c r="Y32" s="37">
        <v>40</v>
      </c>
      <c r="Z32" s="3">
        <v>40</v>
      </c>
      <c r="AA32" s="3">
        <v>80</v>
      </c>
      <c r="AB32" s="19">
        <v>18</v>
      </c>
      <c r="AC32" s="68">
        <v>8</v>
      </c>
      <c r="AD32" s="33"/>
      <c r="AE32" s="9"/>
      <c r="AF32" s="24">
        <v>8</v>
      </c>
      <c r="AG32" s="69">
        <v>80</v>
      </c>
      <c r="AH32" s="22">
        <v>11</v>
      </c>
      <c r="AI32" s="3">
        <v>1</v>
      </c>
      <c r="AJ32" s="45">
        <v>0</v>
      </c>
      <c r="AK32" s="37">
        <v>26</v>
      </c>
      <c r="AL32" s="2">
        <v>13</v>
      </c>
      <c r="AM32" s="1">
        <v>9</v>
      </c>
      <c r="AN32" s="1">
        <v>9</v>
      </c>
      <c r="AO32" s="2">
        <v>0</v>
      </c>
      <c r="AP32" s="2">
        <v>0</v>
      </c>
      <c r="AQ32" s="2">
        <v>1</v>
      </c>
      <c r="AR32" s="2">
        <v>-1</v>
      </c>
      <c r="AS32" s="2">
        <v>0</v>
      </c>
      <c r="AT32" s="2">
        <v>0</v>
      </c>
      <c r="AU32" s="2">
        <v>0</v>
      </c>
      <c r="AV32" s="2">
        <v>4</v>
      </c>
      <c r="AW32" s="2">
        <v>0</v>
      </c>
      <c r="AX32" s="2">
        <v>1</v>
      </c>
      <c r="AY32" s="2">
        <v>1</v>
      </c>
      <c r="AZ32" s="2">
        <v>0</v>
      </c>
      <c r="BA32" s="2">
        <v>0</v>
      </c>
      <c r="BB32" s="2">
        <v>0</v>
      </c>
      <c r="BC32" s="2">
        <v>1</v>
      </c>
      <c r="BD32" s="2">
        <v>0</v>
      </c>
      <c r="BE32" s="2">
        <v>0</v>
      </c>
      <c r="BF32" s="2">
        <v>1</v>
      </c>
      <c r="BG32" s="70">
        <v>8</v>
      </c>
    </row>
    <row r="33" spans="1:59" s="71" customFormat="1" ht="19.5" customHeight="1">
      <c r="A33" s="78">
        <v>25</v>
      </c>
      <c r="B33" s="67">
        <v>13</v>
      </c>
      <c r="C33" s="65" t="s">
        <v>117</v>
      </c>
      <c r="D33" s="66" t="s">
        <v>150</v>
      </c>
      <c r="E33" s="66" t="s">
        <v>93</v>
      </c>
      <c r="F33" s="67" t="s">
        <v>31</v>
      </c>
      <c r="G33" s="72">
        <v>4</v>
      </c>
      <c r="H33" s="72">
        <v>5</v>
      </c>
      <c r="I33" s="72">
        <v>3</v>
      </c>
      <c r="J33" s="72">
        <v>4</v>
      </c>
      <c r="K33" s="72">
        <v>4</v>
      </c>
      <c r="L33" s="72">
        <v>5</v>
      </c>
      <c r="M33" s="72">
        <v>6</v>
      </c>
      <c r="N33" s="72">
        <v>4</v>
      </c>
      <c r="O33" s="72">
        <v>5</v>
      </c>
      <c r="P33" s="72">
        <v>5</v>
      </c>
      <c r="Q33" s="72">
        <v>4</v>
      </c>
      <c r="R33" s="72">
        <v>3</v>
      </c>
      <c r="S33" s="72">
        <v>6</v>
      </c>
      <c r="T33" s="72">
        <v>3</v>
      </c>
      <c r="U33" s="72">
        <v>4</v>
      </c>
      <c r="V33" s="72">
        <v>4</v>
      </c>
      <c r="W33" s="72">
        <v>5</v>
      </c>
      <c r="X33" s="72">
        <v>6</v>
      </c>
      <c r="Y33" s="37">
        <v>40</v>
      </c>
      <c r="Z33" s="3">
        <v>40</v>
      </c>
      <c r="AA33" s="3">
        <v>80</v>
      </c>
      <c r="AB33" s="19">
        <v>18</v>
      </c>
      <c r="AC33" s="68">
        <v>8</v>
      </c>
      <c r="AD33" s="33"/>
      <c r="AE33" s="9"/>
      <c r="AF33" s="24">
        <v>8</v>
      </c>
      <c r="AG33" s="69">
        <v>80</v>
      </c>
      <c r="AH33" s="22">
        <v>9</v>
      </c>
      <c r="AI33" s="3">
        <v>1</v>
      </c>
      <c r="AJ33" s="45">
        <v>0</v>
      </c>
      <c r="AK33" s="37">
        <v>28</v>
      </c>
      <c r="AL33" s="2">
        <v>15</v>
      </c>
      <c r="AM33" s="1">
        <v>9</v>
      </c>
      <c r="AN33" s="1">
        <v>9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2</v>
      </c>
      <c r="AV33" s="2">
        <v>1</v>
      </c>
      <c r="AW33" s="2">
        <v>1</v>
      </c>
      <c r="AX33" s="2">
        <v>1</v>
      </c>
      <c r="AY33" s="2">
        <v>0</v>
      </c>
      <c r="AZ33" s="2">
        <v>-1</v>
      </c>
      <c r="BA33" s="2">
        <v>1</v>
      </c>
      <c r="BB33" s="2">
        <v>0</v>
      </c>
      <c r="BC33" s="2">
        <v>0</v>
      </c>
      <c r="BD33" s="2">
        <v>1</v>
      </c>
      <c r="BE33" s="2">
        <v>1</v>
      </c>
      <c r="BF33" s="2">
        <v>1</v>
      </c>
      <c r="BG33" s="70">
        <v>8</v>
      </c>
    </row>
    <row r="34" spans="1:59" s="71" customFormat="1" ht="19.5" customHeight="1">
      <c r="A34" s="78">
        <v>25</v>
      </c>
      <c r="B34" s="67">
        <v>1</v>
      </c>
      <c r="C34" s="65" t="s">
        <v>29</v>
      </c>
      <c r="D34" s="66" t="s">
        <v>121</v>
      </c>
      <c r="E34" s="66" t="s">
        <v>30</v>
      </c>
      <c r="F34" s="67" t="s">
        <v>31</v>
      </c>
      <c r="G34" s="72">
        <v>5</v>
      </c>
      <c r="H34" s="72">
        <v>5</v>
      </c>
      <c r="I34" s="72">
        <v>2</v>
      </c>
      <c r="J34" s="72">
        <v>4</v>
      </c>
      <c r="K34" s="72">
        <v>4</v>
      </c>
      <c r="L34" s="72">
        <v>7</v>
      </c>
      <c r="M34" s="72">
        <v>5</v>
      </c>
      <c r="N34" s="72">
        <v>3</v>
      </c>
      <c r="O34" s="72">
        <v>4</v>
      </c>
      <c r="P34" s="72">
        <v>4</v>
      </c>
      <c r="Q34" s="72">
        <v>5</v>
      </c>
      <c r="R34" s="72">
        <v>4</v>
      </c>
      <c r="S34" s="72">
        <v>5</v>
      </c>
      <c r="T34" s="72">
        <v>3</v>
      </c>
      <c r="U34" s="72">
        <v>7</v>
      </c>
      <c r="V34" s="72">
        <v>4</v>
      </c>
      <c r="W34" s="72">
        <v>4</v>
      </c>
      <c r="X34" s="72">
        <v>5</v>
      </c>
      <c r="Y34" s="37">
        <v>39</v>
      </c>
      <c r="Z34" s="3">
        <v>41</v>
      </c>
      <c r="AA34" s="3">
        <v>80</v>
      </c>
      <c r="AB34" s="19">
        <v>18</v>
      </c>
      <c r="AC34" s="68">
        <v>8</v>
      </c>
      <c r="AD34" s="33"/>
      <c r="AE34" s="9"/>
      <c r="AF34" s="24">
        <v>8</v>
      </c>
      <c r="AG34" s="69">
        <v>80</v>
      </c>
      <c r="AH34" s="22">
        <v>11</v>
      </c>
      <c r="AI34" s="3">
        <v>1</v>
      </c>
      <c r="AJ34" s="45">
        <v>0</v>
      </c>
      <c r="AK34" s="37">
        <v>28</v>
      </c>
      <c r="AL34" s="2">
        <v>13</v>
      </c>
      <c r="AM34" s="1">
        <v>9</v>
      </c>
      <c r="AN34" s="1">
        <v>9</v>
      </c>
      <c r="AO34" s="2">
        <v>1</v>
      </c>
      <c r="AP34" s="2">
        <v>0</v>
      </c>
      <c r="AQ34" s="2">
        <v>-1</v>
      </c>
      <c r="AR34" s="2">
        <v>0</v>
      </c>
      <c r="AS34" s="2">
        <v>0</v>
      </c>
      <c r="AT34" s="2">
        <v>2</v>
      </c>
      <c r="AU34" s="2">
        <v>1</v>
      </c>
      <c r="AV34" s="2">
        <v>0</v>
      </c>
      <c r="AW34" s="2">
        <v>0</v>
      </c>
      <c r="AX34" s="2">
        <v>0</v>
      </c>
      <c r="AY34" s="2">
        <v>1</v>
      </c>
      <c r="AZ34" s="2">
        <v>0</v>
      </c>
      <c r="BA34" s="2">
        <v>0</v>
      </c>
      <c r="BB34" s="2">
        <v>0</v>
      </c>
      <c r="BC34" s="2">
        <v>3</v>
      </c>
      <c r="BD34" s="2">
        <v>1</v>
      </c>
      <c r="BE34" s="2">
        <v>0</v>
      </c>
      <c r="BF34" s="2">
        <v>0</v>
      </c>
      <c r="BG34" s="70">
        <v>8</v>
      </c>
    </row>
    <row r="35" spans="1:59" s="71" customFormat="1" ht="19.5" customHeight="1">
      <c r="A35" s="78">
        <v>30</v>
      </c>
      <c r="B35" s="67">
        <v>11</v>
      </c>
      <c r="C35" s="65" t="s">
        <v>82</v>
      </c>
      <c r="D35" s="66"/>
      <c r="E35" s="66" t="s">
        <v>142</v>
      </c>
      <c r="F35" s="67" t="s">
        <v>28</v>
      </c>
      <c r="G35" s="72">
        <v>5</v>
      </c>
      <c r="H35" s="72">
        <v>5</v>
      </c>
      <c r="I35" s="72">
        <v>4</v>
      </c>
      <c r="J35" s="72">
        <v>6</v>
      </c>
      <c r="K35" s="72">
        <v>4</v>
      </c>
      <c r="L35" s="72">
        <v>6</v>
      </c>
      <c r="M35" s="72">
        <v>5</v>
      </c>
      <c r="N35" s="72">
        <v>3</v>
      </c>
      <c r="O35" s="72">
        <v>4</v>
      </c>
      <c r="P35" s="72">
        <v>5</v>
      </c>
      <c r="Q35" s="72">
        <v>4</v>
      </c>
      <c r="R35" s="72">
        <v>5</v>
      </c>
      <c r="S35" s="72">
        <v>5</v>
      </c>
      <c r="T35" s="72">
        <v>3</v>
      </c>
      <c r="U35" s="72">
        <v>4</v>
      </c>
      <c r="V35" s="72">
        <v>4</v>
      </c>
      <c r="W35" s="72">
        <v>4</v>
      </c>
      <c r="X35" s="72">
        <v>5</v>
      </c>
      <c r="Y35" s="37">
        <v>42</v>
      </c>
      <c r="Z35" s="3">
        <v>39</v>
      </c>
      <c r="AA35" s="3">
        <v>81</v>
      </c>
      <c r="AB35" s="19">
        <v>18</v>
      </c>
      <c r="AC35" s="68">
        <v>9</v>
      </c>
      <c r="AD35" s="33"/>
      <c r="AE35" s="9"/>
      <c r="AF35" s="24">
        <v>9</v>
      </c>
      <c r="AG35" s="69">
        <v>81</v>
      </c>
      <c r="AH35" s="22">
        <v>10</v>
      </c>
      <c r="AI35" s="3">
        <v>0</v>
      </c>
      <c r="AJ35" s="45">
        <v>0</v>
      </c>
      <c r="AK35" s="37">
        <v>25</v>
      </c>
      <c r="AL35" s="2">
        <v>13</v>
      </c>
      <c r="AM35" s="1">
        <v>9</v>
      </c>
      <c r="AN35" s="1">
        <v>9</v>
      </c>
      <c r="AO35" s="2">
        <v>1</v>
      </c>
      <c r="AP35" s="2">
        <v>0</v>
      </c>
      <c r="AQ35" s="2">
        <v>1</v>
      </c>
      <c r="AR35" s="2">
        <v>2</v>
      </c>
      <c r="AS35" s="2">
        <v>0</v>
      </c>
      <c r="AT35" s="2">
        <v>1</v>
      </c>
      <c r="AU35" s="2">
        <v>1</v>
      </c>
      <c r="AV35" s="2">
        <v>0</v>
      </c>
      <c r="AW35" s="2">
        <v>0</v>
      </c>
      <c r="AX35" s="2">
        <v>1</v>
      </c>
      <c r="AY35" s="2">
        <v>0</v>
      </c>
      <c r="AZ35" s="2">
        <v>1</v>
      </c>
      <c r="BA35" s="2">
        <v>0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70">
        <v>9</v>
      </c>
    </row>
    <row r="36" spans="1:59" s="71" customFormat="1" ht="19.5" customHeight="1">
      <c r="A36" s="78">
        <v>30</v>
      </c>
      <c r="B36" s="67">
        <v>14</v>
      </c>
      <c r="C36" s="65" t="s">
        <v>118</v>
      </c>
      <c r="D36" s="66"/>
      <c r="E36" s="66" t="s">
        <v>98</v>
      </c>
      <c r="F36" s="67" t="s">
        <v>80</v>
      </c>
      <c r="G36" s="72">
        <v>5</v>
      </c>
      <c r="H36" s="72">
        <v>4</v>
      </c>
      <c r="I36" s="72">
        <v>5</v>
      </c>
      <c r="J36" s="72">
        <v>4</v>
      </c>
      <c r="K36" s="72">
        <v>4</v>
      </c>
      <c r="L36" s="72">
        <v>5</v>
      </c>
      <c r="M36" s="72">
        <v>6</v>
      </c>
      <c r="N36" s="72">
        <v>5</v>
      </c>
      <c r="O36" s="72">
        <v>4</v>
      </c>
      <c r="P36" s="72">
        <v>4</v>
      </c>
      <c r="Q36" s="72">
        <v>5</v>
      </c>
      <c r="R36" s="72">
        <v>4</v>
      </c>
      <c r="S36" s="72">
        <v>5</v>
      </c>
      <c r="T36" s="72">
        <v>3</v>
      </c>
      <c r="U36" s="72">
        <v>7</v>
      </c>
      <c r="V36" s="72">
        <v>3</v>
      </c>
      <c r="W36" s="72">
        <v>4</v>
      </c>
      <c r="X36" s="72">
        <v>4</v>
      </c>
      <c r="Y36" s="37">
        <v>42</v>
      </c>
      <c r="Z36" s="3">
        <v>39</v>
      </c>
      <c r="AA36" s="3">
        <v>81</v>
      </c>
      <c r="AB36" s="19">
        <v>18</v>
      </c>
      <c r="AC36" s="68">
        <v>9</v>
      </c>
      <c r="AD36" s="33"/>
      <c r="AE36" s="9"/>
      <c r="AF36" s="24">
        <v>9</v>
      </c>
      <c r="AG36" s="69">
        <v>81</v>
      </c>
      <c r="AH36" s="22">
        <v>10</v>
      </c>
      <c r="AI36" s="3">
        <v>2</v>
      </c>
      <c r="AJ36" s="45">
        <v>0</v>
      </c>
      <c r="AK36" s="37">
        <v>26</v>
      </c>
      <c r="AL36" s="2">
        <v>11</v>
      </c>
      <c r="AM36" s="1">
        <v>9</v>
      </c>
      <c r="AN36" s="1">
        <v>9</v>
      </c>
      <c r="AO36" s="2">
        <v>1</v>
      </c>
      <c r="AP36" s="2">
        <v>-1</v>
      </c>
      <c r="AQ36" s="2">
        <v>2</v>
      </c>
      <c r="AR36" s="2">
        <v>0</v>
      </c>
      <c r="AS36" s="2">
        <v>0</v>
      </c>
      <c r="AT36" s="2">
        <v>0</v>
      </c>
      <c r="AU36" s="2">
        <v>2</v>
      </c>
      <c r="AV36" s="2">
        <v>2</v>
      </c>
      <c r="AW36" s="2">
        <v>0</v>
      </c>
      <c r="AX36" s="2">
        <v>0</v>
      </c>
      <c r="AY36" s="2">
        <v>1</v>
      </c>
      <c r="AZ36" s="2">
        <v>0</v>
      </c>
      <c r="BA36" s="2">
        <v>0</v>
      </c>
      <c r="BB36" s="2">
        <v>0</v>
      </c>
      <c r="BC36" s="2">
        <v>3</v>
      </c>
      <c r="BD36" s="2">
        <v>0</v>
      </c>
      <c r="BE36" s="2">
        <v>0</v>
      </c>
      <c r="BF36" s="2">
        <v>-1</v>
      </c>
      <c r="BG36" s="70">
        <v>9</v>
      </c>
    </row>
    <row r="37" spans="1:59" s="71" customFormat="1" ht="19.5" customHeight="1">
      <c r="A37" s="78">
        <v>30</v>
      </c>
      <c r="B37" s="67">
        <v>12</v>
      </c>
      <c r="C37" s="65" t="s">
        <v>86</v>
      </c>
      <c r="D37" s="66" t="s">
        <v>145</v>
      </c>
      <c r="E37" s="66" t="s">
        <v>146</v>
      </c>
      <c r="F37" s="67" t="s">
        <v>28</v>
      </c>
      <c r="G37" s="72">
        <v>5</v>
      </c>
      <c r="H37" s="72">
        <v>7</v>
      </c>
      <c r="I37" s="72">
        <v>3</v>
      </c>
      <c r="J37" s="72">
        <v>6</v>
      </c>
      <c r="K37" s="72">
        <v>5</v>
      </c>
      <c r="L37" s="72">
        <v>5</v>
      </c>
      <c r="M37" s="72">
        <v>4</v>
      </c>
      <c r="N37" s="72">
        <v>3</v>
      </c>
      <c r="O37" s="72">
        <v>4</v>
      </c>
      <c r="P37" s="72">
        <v>4</v>
      </c>
      <c r="Q37" s="72">
        <v>5</v>
      </c>
      <c r="R37" s="72">
        <v>4</v>
      </c>
      <c r="S37" s="72">
        <v>4</v>
      </c>
      <c r="T37" s="72">
        <v>3</v>
      </c>
      <c r="U37" s="72">
        <v>4</v>
      </c>
      <c r="V37" s="72">
        <v>4</v>
      </c>
      <c r="W37" s="72">
        <v>5</v>
      </c>
      <c r="X37" s="72">
        <v>6</v>
      </c>
      <c r="Y37" s="37">
        <v>42</v>
      </c>
      <c r="Z37" s="3">
        <v>39</v>
      </c>
      <c r="AA37" s="3">
        <v>81</v>
      </c>
      <c r="AB37" s="19">
        <v>18</v>
      </c>
      <c r="AC37" s="68">
        <v>9</v>
      </c>
      <c r="AD37" s="33"/>
      <c r="AE37" s="9"/>
      <c r="AF37" s="24">
        <v>9</v>
      </c>
      <c r="AG37" s="69">
        <v>81</v>
      </c>
      <c r="AH37" s="22">
        <v>9</v>
      </c>
      <c r="AI37" s="3">
        <v>1</v>
      </c>
      <c r="AJ37" s="45">
        <v>0</v>
      </c>
      <c r="AK37" s="37">
        <v>26</v>
      </c>
      <c r="AL37" s="2">
        <v>15</v>
      </c>
      <c r="AM37" s="1">
        <v>9</v>
      </c>
      <c r="AN37" s="1">
        <v>9</v>
      </c>
      <c r="AO37" s="2">
        <v>1</v>
      </c>
      <c r="AP37" s="2">
        <v>2</v>
      </c>
      <c r="AQ37" s="2">
        <v>0</v>
      </c>
      <c r="AR37" s="2">
        <v>2</v>
      </c>
      <c r="AS37" s="2">
        <v>1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1</v>
      </c>
      <c r="AZ37" s="2">
        <v>0</v>
      </c>
      <c r="BA37" s="2">
        <v>-1</v>
      </c>
      <c r="BB37" s="2">
        <v>0</v>
      </c>
      <c r="BC37" s="2">
        <v>0</v>
      </c>
      <c r="BD37" s="2">
        <v>1</v>
      </c>
      <c r="BE37" s="2">
        <v>1</v>
      </c>
      <c r="BF37" s="2">
        <v>1</v>
      </c>
      <c r="BG37" s="70">
        <v>9</v>
      </c>
    </row>
    <row r="38" spans="1:59" s="71" customFormat="1" ht="19.5" customHeight="1">
      <c r="A38" s="78">
        <v>30</v>
      </c>
      <c r="B38" s="67">
        <v>5</v>
      </c>
      <c r="C38" s="65" t="s">
        <v>52</v>
      </c>
      <c r="D38" s="66"/>
      <c r="E38" s="66" t="s">
        <v>53</v>
      </c>
      <c r="F38" s="67" t="s">
        <v>28</v>
      </c>
      <c r="G38" s="72">
        <v>4</v>
      </c>
      <c r="H38" s="72">
        <v>6</v>
      </c>
      <c r="I38" s="72">
        <v>3</v>
      </c>
      <c r="J38" s="72">
        <v>4</v>
      </c>
      <c r="K38" s="72">
        <v>5</v>
      </c>
      <c r="L38" s="72">
        <v>5</v>
      </c>
      <c r="M38" s="72">
        <v>5</v>
      </c>
      <c r="N38" s="72">
        <v>3</v>
      </c>
      <c r="O38" s="72">
        <v>5</v>
      </c>
      <c r="P38" s="72">
        <v>4</v>
      </c>
      <c r="Q38" s="72">
        <v>5</v>
      </c>
      <c r="R38" s="72">
        <v>5</v>
      </c>
      <c r="S38" s="72">
        <v>5</v>
      </c>
      <c r="T38" s="72">
        <v>4</v>
      </c>
      <c r="U38" s="72">
        <v>5</v>
      </c>
      <c r="V38" s="72">
        <v>4</v>
      </c>
      <c r="W38" s="72">
        <v>4</v>
      </c>
      <c r="X38" s="72">
        <v>5</v>
      </c>
      <c r="Y38" s="37">
        <v>40</v>
      </c>
      <c r="Z38" s="3">
        <v>41</v>
      </c>
      <c r="AA38" s="3">
        <v>81</v>
      </c>
      <c r="AB38" s="19">
        <v>18</v>
      </c>
      <c r="AC38" s="68">
        <v>9</v>
      </c>
      <c r="AD38" s="33"/>
      <c r="AE38" s="9"/>
      <c r="AF38" s="24">
        <v>9</v>
      </c>
      <c r="AG38" s="69">
        <v>81</v>
      </c>
      <c r="AH38" s="22">
        <v>9</v>
      </c>
      <c r="AI38" s="3">
        <v>0</v>
      </c>
      <c r="AJ38" s="45">
        <v>0</v>
      </c>
      <c r="AK38" s="37">
        <v>27</v>
      </c>
      <c r="AL38" s="2">
        <v>13</v>
      </c>
      <c r="AM38" s="1">
        <v>9</v>
      </c>
      <c r="AN38" s="1">
        <v>9</v>
      </c>
      <c r="AO38" s="2">
        <v>0</v>
      </c>
      <c r="AP38" s="2">
        <v>1</v>
      </c>
      <c r="AQ38" s="2">
        <v>0</v>
      </c>
      <c r="AR38" s="2">
        <v>0</v>
      </c>
      <c r="AS38" s="2">
        <v>1</v>
      </c>
      <c r="AT38" s="2">
        <v>0</v>
      </c>
      <c r="AU38" s="2">
        <v>1</v>
      </c>
      <c r="AV38" s="2">
        <v>0</v>
      </c>
      <c r="AW38" s="2">
        <v>1</v>
      </c>
      <c r="AX38" s="2">
        <v>0</v>
      </c>
      <c r="AY38" s="2">
        <v>1</v>
      </c>
      <c r="AZ38" s="2">
        <v>1</v>
      </c>
      <c r="BA38" s="2">
        <v>0</v>
      </c>
      <c r="BB38" s="2">
        <v>1</v>
      </c>
      <c r="BC38" s="2">
        <v>1</v>
      </c>
      <c r="BD38" s="2">
        <v>1</v>
      </c>
      <c r="BE38" s="2">
        <v>0</v>
      </c>
      <c r="BF38" s="2">
        <v>0</v>
      </c>
      <c r="BG38" s="70">
        <v>9</v>
      </c>
    </row>
    <row r="39" spans="1:59" s="71" customFormat="1" ht="19.5" customHeight="1">
      <c r="A39" s="78">
        <v>34</v>
      </c>
      <c r="B39" s="67">
        <v>3</v>
      </c>
      <c r="C39" s="65" t="s">
        <v>38</v>
      </c>
      <c r="D39" s="66" t="s">
        <v>126</v>
      </c>
      <c r="E39" s="66" t="s">
        <v>39</v>
      </c>
      <c r="F39" s="67" t="s">
        <v>28</v>
      </c>
      <c r="G39" s="72">
        <v>5</v>
      </c>
      <c r="H39" s="72">
        <v>5</v>
      </c>
      <c r="I39" s="72">
        <v>3</v>
      </c>
      <c r="J39" s="72">
        <v>5</v>
      </c>
      <c r="K39" s="72">
        <v>4</v>
      </c>
      <c r="L39" s="72">
        <v>6</v>
      </c>
      <c r="M39" s="72">
        <v>4</v>
      </c>
      <c r="N39" s="72">
        <v>5</v>
      </c>
      <c r="O39" s="72">
        <v>6</v>
      </c>
      <c r="P39" s="72">
        <v>5</v>
      </c>
      <c r="Q39" s="72">
        <v>4</v>
      </c>
      <c r="R39" s="72">
        <v>4</v>
      </c>
      <c r="S39" s="72">
        <v>6</v>
      </c>
      <c r="T39" s="72">
        <v>4</v>
      </c>
      <c r="U39" s="72">
        <v>5</v>
      </c>
      <c r="V39" s="72">
        <v>3</v>
      </c>
      <c r="W39" s="72">
        <v>3</v>
      </c>
      <c r="X39" s="72">
        <v>6</v>
      </c>
      <c r="Y39" s="37">
        <v>43</v>
      </c>
      <c r="Z39" s="3">
        <v>40</v>
      </c>
      <c r="AA39" s="3">
        <v>83</v>
      </c>
      <c r="AB39" s="19">
        <v>18</v>
      </c>
      <c r="AC39" s="68">
        <v>11</v>
      </c>
      <c r="AD39" s="33"/>
      <c r="AE39" s="9"/>
      <c r="AF39" s="24">
        <v>11</v>
      </c>
      <c r="AG39" s="69">
        <v>83</v>
      </c>
      <c r="AH39" s="22">
        <v>7</v>
      </c>
      <c r="AI39" s="3">
        <v>1</v>
      </c>
      <c r="AJ39" s="45">
        <v>0</v>
      </c>
      <c r="AK39" s="37">
        <v>27</v>
      </c>
      <c r="AL39" s="2">
        <v>12</v>
      </c>
      <c r="AM39" s="1">
        <v>9</v>
      </c>
      <c r="AN39" s="1">
        <v>9</v>
      </c>
      <c r="AO39" s="2">
        <v>1</v>
      </c>
      <c r="AP39" s="2">
        <v>0</v>
      </c>
      <c r="AQ39" s="2">
        <v>0</v>
      </c>
      <c r="AR39" s="2">
        <v>1</v>
      </c>
      <c r="AS39" s="2">
        <v>0</v>
      </c>
      <c r="AT39" s="2">
        <v>1</v>
      </c>
      <c r="AU39" s="2">
        <v>0</v>
      </c>
      <c r="AV39" s="2">
        <v>2</v>
      </c>
      <c r="AW39" s="2">
        <v>2</v>
      </c>
      <c r="AX39" s="2">
        <v>1</v>
      </c>
      <c r="AY39" s="2">
        <v>0</v>
      </c>
      <c r="AZ39" s="2">
        <v>0</v>
      </c>
      <c r="BA39" s="2">
        <v>1</v>
      </c>
      <c r="BB39" s="2">
        <v>1</v>
      </c>
      <c r="BC39" s="2">
        <v>1</v>
      </c>
      <c r="BD39" s="2">
        <v>0</v>
      </c>
      <c r="BE39" s="2">
        <v>-1</v>
      </c>
      <c r="BF39" s="2">
        <v>1</v>
      </c>
      <c r="BG39" s="70">
        <v>11</v>
      </c>
    </row>
    <row r="40" spans="1:59" s="71" customFormat="1" ht="19.5" customHeight="1">
      <c r="A40" s="78">
        <v>34</v>
      </c>
      <c r="B40" s="67">
        <v>10</v>
      </c>
      <c r="C40" s="65" t="s">
        <v>114</v>
      </c>
      <c r="D40" s="66" t="s">
        <v>141</v>
      </c>
      <c r="E40" s="66" t="s">
        <v>81</v>
      </c>
      <c r="F40" s="67" t="s">
        <v>31</v>
      </c>
      <c r="G40" s="72">
        <v>4</v>
      </c>
      <c r="H40" s="72">
        <v>6</v>
      </c>
      <c r="I40" s="72">
        <v>3</v>
      </c>
      <c r="J40" s="72">
        <v>6</v>
      </c>
      <c r="K40" s="72">
        <v>5</v>
      </c>
      <c r="L40" s="72">
        <v>6</v>
      </c>
      <c r="M40" s="72">
        <v>4</v>
      </c>
      <c r="N40" s="72">
        <v>3</v>
      </c>
      <c r="O40" s="72">
        <v>5</v>
      </c>
      <c r="P40" s="72">
        <v>8</v>
      </c>
      <c r="Q40" s="72">
        <v>4</v>
      </c>
      <c r="R40" s="72">
        <v>3</v>
      </c>
      <c r="S40" s="72">
        <v>5</v>
      </c>
      <c r="T40" s="72">
        <v>3</v>
      </c>
      <c r="U40" s="72">
        <v>6</v>
      </c>
      <c r="V40" s="72">
        <v>3</v>
      </c>
      <c r="W40" s="72">
        <v>3</v>
      </c>
      <c r="X40" s="72">
        <v>6</v>
      </c>
      <c r="Y40" s="37">
        <v>42</v>
      </c>
      <c r="Z40" s="3">
        <v>41</v>
      </c>
      <c r="AA40" s="3">
        <v>83</v>
      </c>
      <c r="AB40" s="19">
        <v>18</v>
      </c>
      <c r="AC40" s="68">
        <v>11</v>
      </c>
      <c r="AD40" s="33"/>
      <c r="AE40" s="9"/>
      <c r="AF40" s="24">
        <v>11</v>
      </c>
      <c r="AG40" s="69">
        <v>83</v>
      </c>
      <c r="AH40" s="22">
        <v>8</v>
      </c>
      <c r="AI40" s="3">
        <v>2</v>
      </c>
      <c r="AJ40" s="45">
        <v>0</v>
      </c>
      <c r="AK40" s="37">
        <v>26</v>
      </c>
      <c r="AL40" s="2">
        <v>12</v>
      </c>
      <c r="AM40" s="1">
        <v>9</v>
      </c>
      <c r="AN40" s="1">
        <v>9</v>
      </c>
      <c r="AO40" s="2">
        <v>0</v>
      </c>
      <c r="AP40" s="2">
        <v>1</v>
      </c>
      <c r="AQ40" s="2">
        <v>0</v>
      </c>
      <c r="AR40" s="2">
        <v>2</v>
      </c>
      <c r="AS40" s="2">
        <v>1</v>
      </c>
      <c r="AT40" s="2">
        <v>1</v>
      </c>
      <c r="AU40" s="2">
        <v>0</v>
      </c>
      <c r="AV40" s="2">
        <v>0</v>
      </c>
      <c r="AW40" s="2">
        <v>1</v>
      </c>
      <c r="AX40" s="2">
        <v>4</v>
      </c>
      <c r="AY40" s="2">
        <v>0</v>
      </c>
      <c r="AZ40" s="2">
        <v>-1</v>
      </c>
      <c r="BA40" s="2">
        <v>0</v>
      </c>
      <c r="BB40" s="2">
        <v>0</v>
      </c>
      <c r="BC40" s="2">
        <v>2</v>
      </c>
      <c r="BD40" s="2">
        <v>0</v>
      </c>
      <c r="BE40" s="2">
        <v>-1</v>
      </c>
      <c r="BF40" s="2">
        <v>1</v>
      </c>
      <c r="BG40" s="70">
        <v>11</v>
      </c>
    </row>
    <row r="41" spans="1:59" s="71" customFormat="1" ht="19.5" customHeight="1">
      <c r="A41" s="78">
        <v>34</v>
      </c>
      <c r="B41" s="67">
        <v>12</v>
      </c>
      <c r="C41" s="65" t="s">
        <v>87</v>
      </c>
      <c r="D41" s="66" t="s">
        <v>147</v>
      </c>
      <c r="E41" s="66" t="s">
        <v>88</v>
      </c>
      <c r="F41" s="67" t="s">
        <v>31</v>
      </c>
      <c r="G41" s="72">
        <v>4</v>
      </c>
      <c r="H41" s="72">
        <v>5</v>
      </c>
      <c r="I41" s="72">
        <v>4</v>
      </c>
      <c r="J41" s="72">
        <v>4</v>
      </c>
      <c r="K41" s="72">
        <v>4</v>
      </c>
      <c r="L41" s="72">
        <v>5</v>
      </c>
      <c r="M41" s="72">
        <v>5</v>
      </c>
      <c r="N41" s="72">
        <v>5</v>
      </c>
      <c r="O41" s="72">
        <v>4</v>
      </c>
      <c r="P41" s="72">
        <v>6</v>
      </c>
      <c r="Q41" s="72">
        <v>4</v>
      </c>
      <c r="R41" s="72">
        <v>4</v>
      </c>
      <c r="S41" s="72">
        <v>6</v>
      </c>
      <c r="T41" s="72">
        <v>4</v>
      </c>
      <c r="U41" s="72">
        <v>6</v>
      </c>
      <c r="V41" s="72">
        <v>3</v>
      </c>
      <c r="W41" s="72">
        <v>4</v>
      </c>
      <c r="X41" s="72">
        <v>6</v>
      </c>
      <c r="Y41" s="37">
        <v>40</v>
      </c>
      <c r="Z41" s="3">
        <v>43</v>
      </c>
      <c r="AA41" s="3">
        <v>83</v>
      </c>
      <c r="AB41" s="19">
        <v>18</v>
      </c>
      <c r="AC41" s="68">
        <v>11</v>
      </c>
      <c r="AD41" s="33"/>
      <c r="AE41" s="9"/>
      <c r="AF41" s="24">
        <v>11</v>
      </c>
      <c r="AG41" s="69">
        <v>83</v>
      </c>
      <c r="AH41" s="22">
        <v>10</v>
      </c>
      <c r="AI41" s="3">
        <v>0</v>
      </c>
      <c r="AJ41" s="45">
        <v>0</v>
      </c>
      <c r="AK41" s="37">
        <v>29</v>
      </c>
      <c r="AL41" s="2">
        <v>13</v>
      </c>
      <c r="AM41" s="1">
        <v>9</v>
      </c>
      <c r="AN41" s="1">
        <v>9</v>
      </c>
      <c r="AO41" s="2">
        <v>0</v>
      </c>
      <c r="AP41" s="2">
        <v>0</v>
      </c>
      <c r="AQ41" s="2">
        <v>1</v>
      </c>
      <c r="AR41" s="2">
        <v>0</v>
      </c>
      <c r="AS41" s="2">
        <v>0</v>
      </c>
      <c r="AT41" s="2">
        <v>0</v>
      </c>
      <c r="AU41" s="2">
        <v>1</v>
      </c>
      <c r="AV41" s="2">
        <v>2</v>
      </c>
      <c r="AW41" s="2">
        <v>0</v>
      </c>
      <c r="AX41" s="2">
        <v>2</v>
      </c>
      <c r="AY41" s="2">
        <v>0</v>
      </c>
      <c r="AZ41" s="2">
        <v>0</v>
      </c>
      <c r="BA41" s="2">
        <v>1</v>
      </c>
      <c r="BB41" s="2">
        <v>1</v>
      </c>
      <c r="BC41" s="2">
        <v>2</v>
      </c>
      <c r="BD41" s="2">
        <v>0</v>
      </c>
      <c r="BE41" s="2">
        <v>0</v>
      </c>
      <c r="BF41" s="2">
        <v>1</v>
      </c>
      <c r="BG41" s="70">
        <v>11</v>
      </c>
    </row>
    <row r="42" spans="1:59" s="71" customFormat="1" ht="19.5" customHeight="1">
      <c r="A42" s="78">
        <v>37</v>
      </c>
      <c r="B42" s="67">
        <v>9</v>
      </c>
      <c r="C42" s="65" t="s">
        <v>72</v>
      </c>
      <c r="D42" s="66" t="s">
        <v>137</v>
      </c>
      <c r="E42" s="66" t="s">
        <v>73</v>
      </c>
      <c r="F42" s="67" t="s">
        <v>28</v>
      </c>
      <c r="G42" s="72">
        <v>5</v>
      </c>
      <c r="H42" s="72">
        <v>6</v>
      </c>
      <c r="I42" s="72">
        <v>3</v>
      </c>
      <c r="J42" s="72">
        <v>4</v>
      </c>
      <c r="K42" s="72">
        <v>4</v>
      </c>
      <c r="L42" s="72">
        <v>5</v>
      </c>
      <c r="M42" s="72">
        <v>5</v>
      </c>
      <c r="N42" s="72">
        <v>5</v>
      </c>
      <c r="O42" s="72">
        <v>5</v>
      </c>
      <c r="P42" s="72">
        <v>6</v>
      </c>
      <c r="Q42" s="72">
        <v>5</v>
      </c>
      <c r="R42" s="72">
        <v>4</v>
      </c>
      <c r="S42" s="72">
        <v>5</v>
      </c>
      <c r="T42" s="72">
        <v>4</v>
      </c>
      <c r="U42" s="72">
        <v>4</v>
      </c>
      <c r="V42" s="72">
        <v>4</v>
      </c>
      <c r="W42" s="72">
        <v>4</v>
      </c>
      <c r="X42" s="72">
        <v>6</v>
      </c>
      <c r="Y42" s="37">
        <v>42</v>
      </c>
      <c r="Z42" s="3">
        <v>42</v>
      </c>
      <c r="AA42" s="3">
        <v>84</v>
      </c>
      <c r="AB42" s="19">
        <v>18</v>
      </c>
      <c r="AC42" s="68">
        <v>12</v>
      </c>
      <c r="AD42" s="33"/>
      <c r="AE42" s="9"/>
      <c r="AF42" s="24">
        <v>12</v>
      </c>
      <c r="AG42" s="69">
        <v>84</v>
      </c>
      <c r="AH42" s="22">
        <v>8</v>
      </c>
      <c r="AI42" s="3">
        <v>0</v>
      </c>
      <c r="AJ42" s="45">
        <v>0</v>
      </c>
      <c r="AK42" s="37">
        <v>27</v>
      </c>
      <c r="AL42" s="2">
        <v>14</v>
      </c>
      <c r="AM42" s="1">
        <v>9</v>
      </c>
      <c r="AN42" s="1">
        <v>9</v>
      </c>
      <c r="AO42" s="2">
        <v>1</v>
      </c>
      <c r="AP42" s="2">
        <v>1</v>
      </c>
      <c r="AQ42" s="2">
        <v>0</v>
      </c>
      <c r="AR42" s="2">
        <v>0</v>
      </c>
      <c r="AS42" s="2">
        <v>0</v>
      </c>
      <c r="AT42" s="2">
        <v>0</v>
      </c>
      <c r="AU42" s="2">
        <v>1</v>
      </c>
      <c r="AV42" s="2">
        <v>2</v>
      </c>
      <c r="AW42" s="2">
        <v>1</v>
      </c>
      <c r="AX42" s="2">
        <v>2</v>
      </c>
      <c r="AY42" s="2">
        <v>1</v>
      </c>
      <c r="AZ42" s="2">
        <v>0</v>
      </c>
      <c r="BA42" s="2">
        <v>0</v>
      </c>
      <c r="BB42" s="2">
        <v>1</v>
      </c>
      <c r="BC42" s="2">
        <v>0</v>
      </c>
      <c r="BD42" s="2">
        <v>1</v>
      </c>
      <c r="BE42" s="2">
        <v>0</v>
      </c>
      <c r="BF42" s="2">
        <v>1</v>
      </c>
      <c r="BG42" s="70">
        <v>12</v>
      </c>
    </row>
    <row r="43" spans="1:59" s="71" customFormat="1" ht="19.5" customHeight="1">
      <c r="A43" s="78">
        <v>37</v>
      </c>
      <c r="B43" s="67">
        <v>14</v>
      </c>
      <c r="C43" s="65" t="s">
        <v>96</v>
      </c>
      <c r="D43" s="66" t="s">
        <v>152</v>
      </c>
      <c r="E43" s="66" t="s">
        <v>97</v>
      </c>
      <c r="F43" s="67" t="s">
        <v>28</v>
      </c>
      <c r="G43" s="72">
        <v>5</v>
      </c>
      <c r="H43" s="72">
        <v>5</v>
      </c>
      <c r="I43" s="72">
        <v>3</v>
      </c>
      <c r="J43" s="72">
        <v>5</v>
      </c>
      <c r="K43" s="72">
        <v>5</v>
      </c>
      <c r="L43" s="72">
        <v>6</v>
      </c>
      <c r="M43" s="72">
        <v>4</v>
      </c>
      <c r="N43" s="72">
        <v>2</v>
      </c>
      <c r="O43" s="72">
        <v>5</v>
      </c>
      <c r="P43" s="72">
        <v>4</v>
      </c>
      <c r="Q43" s="72">
        <v>4</v>
      </c>
      <c r="R43" s="72">
        <v>4</v>
      </c>
      <c r="S43" s="72">
        <v>6</v>
      </c>
      <c r="T43" s="72">
        <v>3</v>
      </c>
      <c r="U43" s="72">
        <v>8</v>
      </c>
      <c r="V43" s="72">
        <v>5</v>
      </c>
      <c r="W43" s="72">
        <v>6</v>
      </c>
      <c r="X43" s="72">
        <v>4</v>
      </c>
      <c r="Y43" s="37">
        <v>40</v>
      </c>
      <c r="Z43" s="3">
        <v>44</v>
      </c>
      <c r="AA43" s="3">
        <v>84</v>
      </c>
      <c r="AB43" s="19">
        <v>18</v>
      </c>
      <c r="AC43" s="68">
        <v>12</v>
      </c>
      <c r="AD43" s="33"/>
      <c r="AE43" s="9"/>
      <c r="AF43" s="24">
        <v>12</v>
      </c>
      <c r="AG43" s="69">
        <v>84</v>
      </c>
      <c r="AH43" s="22">
        <v>7</v>
      </c>
      <c r="AI43" s="3">
        <v>2</v>
      </c>
      <c r="AJ43" s="45">
        <v>0</v>
      </c>
      <c r="AK43" s="37">
        <v>32</v>
      </c>
      <c r="AL43" s="2">
        <v>15</v>
      </c>
      <c r="AM43" s="1">
        <v>9</v>
      </c>
      <c r="AN43" s="1">
        <v>9</v>
      </c>
      <c r="AO43" s="2">
        <v>1</v>
      </c>
      <c r="AP43" s="2">
        <v>0</v>
      </c>
      <c r="AQ43" s="2">
        <v>0</v>
      </c>
      <c r="AR43" s="2">
        <v>1</v>
      </c>
      <c r="AS43" s="2">
        <v>1</v>
      </c>
      <c r="AT43" s="2">
        <v>1</v>
      </c>
      <c r="AU43" s="2">
        <v>0</v>
      </c>
      <c r="AV43" s="2">
        <v>-1</v>
      </c>
      <c r="AW43" s="2">
        <v>1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4</v>
      </c>
      <c r="BD43" s="2">
        <v>2</v>
      </c>
      <c r="BE43" s="2">
        <v>2</v>
      </c>
      <c r="BF43" s="2">
        <v>-1</v>
      </c>
      <c r="BG43" s="70">
        <v>12</v>
      </c>
    </row>
    <row r="44" spans="1:59" s="71" customFormat="1" ht="19.5" customHeight="1">
      <c r="A44" s="78">
        <v>37</v>
      </c>
      <c r="B44" s="67">
        <v>2</v>
      </c>
      <c r="C44" s="65" t="s">
        <v>35</v>
      </c>
      <c r="D44" s="66" t="s">
        <v>124</v>
      </c>
      <c r="E44" s="66" t="s">
        <v>125</v>
      </c>
      <c r="F44" s="67" t="s">
        <v>28</v>
      </c>
      <c r="G44" s="72">
        <v>5</v>
      </c>
      <c r="H44" s="72">
        <v>5</v>
      </c>
      <c r="I44" s="72">
        <v>3</v>
      </c>
      <c r="J44" s="72">
        <v>4</v>
      </c>
      <c r="K44" s="72">
        <v>4</v>
      </c>
      <c r="L44" s="72">
        <v>5</v>
      </c>
      <c r="M44" s="72">
        <v>6</v>
      </c>
      <c r="N44" s="72">
        <v>2</v>
      </c>
      <c r="O44" s="72">
        <v>5</v>
      </c>
      <c r="P44" s="72">
        <v>5</v>
      </c>
      <c r="Q44" s="72">
        <v>4</v>
      </c>
      <c r="R44" s="72">
        <v>5</v>
      </c>
      <c r="S44" s="72">
        <v>5</v>
      </c>
      <c r="T44" s="72">
        <v>7</v>
      </c>
      <c r="U44" s="72">
        <v>5</v>
      </c>
      <c r="V44" s="72">
        <v>5</v>
      </c>
      <c r="W44" s="72">
        <v>4</v>
      </c>
      <c r="X44" s="72">
        <v>5</v>
      </c>
      <c r="Y44" s="37">
        <v>39</v>
      </c>
      <c r="Z44" s="3">
        <v>45</v>
      </c>
      <c r="AA44" s="3">
        <v>84</v>
      </c>
      <c r="AB44" s="19">
        <v>18</v>
      </c>
      <c r="AC44" s="68">
        <v>12</v>
      </c>
      <c r="AD44" s="33"/>
      <c r="AE44" s="9"/>
      <c r="AF44" s="24">
        <v>12</v>
      </c>
      <c r="AG44" s="69">
        <v>84</v>
      </c>
      <c r="AH44" s="22">
        <v>9</v>
      </c>
      <c r="AI44" s="3">
        <v>1</v>
      </c>
      <c r="AJ44" s="45">
        <v>0</v>
      </c>
      <c r="AK44" s="37">
        <v>31</v>
      </c>
      <c r="AL44" s="2">
        <v>14</v>
      </c>
      <c r="AM44" s="1">
        <v>9</v>
      </c>
      <c r="AN44" s="1">
        <v>9</v>
      </c>
      <c r="AO44" s="2">
        <v>1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2</v>
      </c>
      <c r="AV44" s="2">
        <v>-1</v>
      </c>
      <c r="AW44" s="2">
        <v>1</v>
      </c>
      <c r="AX44" s="2">
        <v>1</v>
      </c>
      <c r="AY44" s="2">
        <v>0</v>
      </c>
      <c r="AZ44" s="2">
        <v>1</v>
      </c>
      <c r="BA44" s="2">
        <v>0</v>
      </c>
      <c r="BB44" s="2">
        <v>4</v>
      </c>
      <c r="BC44" s="2">
        <v>1</v>
      </c>
      <c r="BD44" s="2">
        <v>2</v>
      </c>
      <c r="BE44" s="2">
        <v>0</v>
      </c>
      <c r="BF44" s="2">
        <v>0</v>
      </c>
      <c r="BG44" s="70">
        <v>12</v>
      </c>
    </row>
    <row r="45" spans="1:59" s="71" customFormat="1" ht="19.5" customHeight="1">
      <c r="A45" s="78">
        <v>40</v>
      </c>
      <c r="B45" s="67">
        <v>3</v>
      </c>
      <c r="C45" s="65" t="s">
        <v>40</v>
      </c>
      <c r="D45" s="66" t="s">
        <v>127</v>
      </c>
      <c r="E45" s="66" t="s">
        <v>41</v>
      </c>
      <c r="F45" s="67" t="s">
        <v>28</v>
      </c>
      <c r="G45" s="72">
        <v>6</v>
      </c>
      <c r="H45" s="72">
        <v>6</v>
      </c>
      <c r="I45" s="72">
        <v>4</v>
      </c>
      <c r="J45" s="72">
        <v>4</v>
      </c>
      <c r="K45" s="72">
        <v>5</v>
      </c>
      <c r="L45" s="72">
        <v>6</v>
      </c>
      <c r="M45" s="72">
        <v>4</v>
      </c>
      <c r="N45" s="72">
        <v>3</v>
      </c>
      <c r="O45" s="72">
        <v>5</v>
      </c>
      <c r="P45" s="72">
        <v>4</v>
      </c>
      <c r="Q45" s="72">
        <v>5</v>
      </c>
      <c r="R45" s="72">
        <v>5</v>
      </c>
      <c r="S45" s="72">
        <v>5</v>
      </c>
      <c r="T45" s="72">
        <v>2</v>
      </c>
      <c r="U45" s="72">
        <v>6</v>
      </c>
      <c r="V45" s="72">
        <v>4</v>
      </c>
      <c r="W45" s="72">
        <v>5</v>
      </c>
      <c r="X45" s="72">
        <v>6</v>
      </c>
      <c r="Y45" s="37">
        <v>43</v>
      </c>
      <c r="Z45" s="3">
        <v>42</v>
      </c>
      <c r="AA45" s="3">
        <v>85</v>
      </c>
      <c r="AB45" s="19">
        <v>18</v>
      </c>
      <c r="AC45" s="68">
        <v>13</v>
      </c>
      <c r="AD45" s="33"/>
      <c r="AE45" s="9"/>
      <c r="AF45" s="24">
        <v>13</v>
      </c>
      <c r="AG45" s="69">
        <v>85</v>
      </c>
      <c r="AH45" s="22">
        <v>5</v>
      </c>
      <c r="AI45" s="3">
        <v>1</v>
      </c>
      <c r="AJ45" s="45">
        <v>0</v>
      </c>
      <c r="AK45" s="37">
        <v>28</v>
      </c>
      <c r="AL45" s="2">
        <v>15</v>
      </c>
      <c r="AM45" s="1">
        <v>9</v>
      </c>
      <c r="AN45" s="1">
        <v>9</v>
      </c>
      <c r="AO45" s="2">
        <v>2</v>
      </c>
      <c r="AP45" s="2">
        <v>1</v>
      </c>
      <c r="AQ45" s="2">
        <v>1</v>
      </c>
      <c r="AR45" s="2">
        <v>0</v>
      </c>
      <c r="AS45" s="2">
        <v>1</v>
      </c>
      <c r="AT45" s="2">
        <v>1</v>
      </c>
      <c r="AU45" s="2">
        <v>0</v>
      </c>
      <c r="AV45" s="2">
        <v>0</v>
      </c>
      <c r="AW45" s="2">
        <v>1</v>
      </c>
      <c r="AX45" s="2">
        <v>0</v>
      </c>
      <c r="AY45" s="2">
        <v>1</v>
      </c>
      <c r="AZ45" s="2">
        <v>1</v>
      </c>
      <c r="BA45" s="2">
        <v>0</v>
      </c>
      <c r="BB45" s="2">
        <v>-1</v>
      </c>
      <c r="BC45" s="2">
        <v>2</v>
      </c>
      <c r="BD45" s="2">
        <v>1</v>
      </c>
      <c r="BE45" s="2">
        <v>1</v>
      </c>
      <c r="BF45" s="2">
        <v>1</v>
      </c>
      <c r="BG45" s="70">
        <v>13</v>
      </c>
    </row>
    <row r="46" spans="1:59" s="71" customFormat="1" ht="19.5" customHeight="1">
      <c r="A46" s="78">
        <v>41</v>
      </c>
      <c r="B46" s="67">
        <v>6</v>
      </c>
      <c r="C46" s="65" t="s">
        <v>58</v>
      </c>
      <c r="D46" s="73" t="s">
        <v>163</v>
      </c>
      <c r="E46" s="66" t="s">
        <v>59</v>
      </c>
      <c r="F46" s="67" t="s">
        <v>28</v>
      </c>
      <c r="G46" s="72">
        <v>6</v>
      </c>
      <c r="H46" s="72">
        <v>6</v>
      </c>
      <c r="I46" s="72">
        <v>3</v>
      </c>
      <c r="J46" s="72">
        <v>4</v>
      </c>
      <c r="K46" s="72">
        <v>5</v>
      </c>
      <c r="L46" s="72">
        <v>5</v>
      </c>
      <c r="M46" s="72">
        <v>5</v>
      </c>
      <c r="N46" s="72">
        <v>4</v>
      </c>
      <c r="O46" s="72">
        <v>5</v>
      </c>
      <c r="P46" s="72">
        <v>5</v>
      </c>
      <c r="Q46" s="72">
        <v>5</v>
      </c>
      <c r="R46" s="72">
        <v>4</v>
      </c>
      <c r="S46" s="72">
        <v>7</v>
      </c>
      <c r="T46" s="72">
        <v>4</v>
      </c>
      <c r="U46" s="72">
        <v>4</v>
      </c>
      <c r="V46" s="72">
        <v>3</v>
      </c>
      <c r="W46" s="72">
        <v>4</v>
      </c>
      <c r="X46" s="72">
        <v>7</v>
      </c>
      <c r="Y46" s="37">
        <v>43</v>
      </c>
      <c r="Z46" s="3">
        <v>43</v>
      </c>
      <c r="AA46" s="3">
        <v>86</v>
      </c>
      <c r="AB46" s="19">
        <v>18</v>
      </c>
      <c r="AC46" s="68">
        <v>14</v>
      </c>
      <c r="AD46" s="33"/>
      <c r="AE46" s="9"/>
      <c r="AF46" s="24">
        <v>14</v>
      </c>
      <c r="AG46" s="69">
        <v>86</v>
      </c>
      <c r="AH46" s="22">
        <v>7</v>
      </c>
      <c r="AI46" s="3">
        <v>0</v>
      </c>
      <c r="AJ46" s="45">
        <v>0</v>
      </c>
      <c r="AK46" s="37">
        <v>29</v>
      </c>
      <c r="AL46" s="2">
        <v>14</v>
      </c>
      <c r="AM46" s="1">
        <v>9</v>
      </c>
      <c r="AN46" s="1">
        <v>9</v>
      </c>
      <c r="AO46" s="2">
        <v>2</v>
      </c>
      <c r="AP46" s="2">
        <v>1</v>
      </c>
      <c r="AQ46" s="2">
        <v>0</v>
      </c>
      <c r="AR46" s="2">
        <v>0</v>
      </c>
      <c r="AS46" s="2">
        <v>1</v>
      </c>
      <c r="AT46" s="2">
        <v>0</v>
      </c>
      <c r="AU46" s="2">
        <v>1</v>
      </c>
      <c r="AV46" s="2">
        <v>1</v>
      </c>
      <c r="AW46" s="2">
        <v>1</v>
      </c>
      <c r="AX46" s="2">
        <v>1</v>
      </c>
      <c r="AY46" s="2">
        <v>1</v>
      </c>
      <c r="AZ46" s="2">
        <v>0</v>
      </c>
      <c r="BA46" s="2">
        <v>2</v>
      </c>
      <c r="BB46" s="2">
        <v>1</v>
      </c>
      <c r="BC46" s="2">
        <v>0</v>
      </c>
      <c r="BD46" s="2">
        <v>0</v>
      </c>
      <c r="BE46" s="2">
        <v>0</v>
      </c>
      <c r="BF46" s="2">
        <v>2</v>
      </c>
      <c r="BG46" s="70">
        <v>14</v>
      </c>
    </row>
    <row r="47" spans="1:59" s="71" customFormat="1" ht="19.5" customHeight="1">
      <c r="A47" s="78">
        <v>41</v>
      </c>
      <c r="B47" s="67">
        <v>7</v>
      </c>
      <c r="C47" s="65" t="s">
        <v>111</v>
      </c>
      <c r="D47" s="66" t="s">
        <v>133</v>
      </c>
      <c r="E47" s="66" t="s">
        <v>65</v>
      </c>
      <c r="F47" s="67" t="s">
        <v>28</v>
      </c>
      <c r="G47" s="72">
        <v>4</v>
      </c>
      <c r="H47" s="72">
        <v>7</v>
      </c>
      <c r="I47" s="72">
        <v>3</v>
      </c>
      <c r="J47" s="72">
        <v>4</v>
      </c>
      <c r="K47" s="72">
        <v>4</v>
      </c>
      <c r="L47" s="72">
        <v>6</v>
      </c>
      <c r="M47" s="72">
        <v>5</v>
      </c>
      <c r="N47" s="72">
        <v>3</v>
      </c>
      <c r="O47" s="72">
        <v>6</v>
      </c>
      <c r="P47" s="72">
        <v>5</v>
      </c>
      <c r="Q47" s="72">
        <v>5</v>
      </c>
      <c r="R47" s="72">
        <v>4</v>
      </c>
      <c r="S47" s="72">
        <v>6</v>
      </c>
      <c r="T47" s="72">
        <v>5</v>
      </c>
      <c r="U47" s="72">
        <v>4</v>
      </c>
      <c r="V47" s="72">
        <v>4</v>
      </c>
      <c r="W47" s="72">
        <v>5</v>
      </c>
      <c r="X47" s="72">
        <v>6</v>
      </c>
      <c r="Y47" s="37">
        <v>42</v>
      </c>
      <c r="Z47" s="3">
        <v>44</v>
      </c>
      <c r="AA47" s="3">
        <v>86</v>
      </c>
      <c r="AB47" s="19">
        <v>18</v>
      </c>
      <c r="AC47" s="68">
        <v>14</v>
      </c>
      <c r="AD47" s="33"/>
      <c r="AE47" s="9"/>
      <c r="AF47" s="24">
        <v>14</v>
      </c>
      <c r="AG47" s="69">
        <v>86</v>
      </c>
      <c r="AH47" s="22">
        <v>7</v>
      </c>
      <c r="AI47" s="3">
        <v>0</v>
      </c>
      <c r="AJ47" s="45">
        <v>0</v>
      </c>
      <c r="AK47" s="37">
        <v>30</v>
      </c>
      <c r="AL47" s="2">
        <v>15</v>
      </c>
      <c r="AM47" s="1">
        <v>9</v>
      </c>
      <c r="AN47" s="1">
        <v>9</v>
      </c>
      <c r="AO47" s="2">
        <v>0</v>
      </c>
      <c r="AP47" s="2">
        <v>2</v>
      </c>
      <c r="AQ47" s="2">
        <v>0</v>
      </c>
      <c r="AR47" s="2">
        <v>0</v>
      </c>
      <c r="AS47" s="2">
        <v>0</v>
      </c>
      <c r="AT47" s="2">
        <v>1</v>
      </c>
      <c r="AU47" s="2">
        <v>1</v>
      </c>
      <c r="AV47" s="2">
        <v>0</v>
      </c>
      <c r="AW47" s="2">
        <v>2</v>
      </c>
      <c r="AX47" s="2">
        <v>1</v>
      </c>
      <c r="AY47" s="2">
        <v>1</v>
      </c>
      <c r="AZ47" s="2">
        <v>0</v>
      </c>
      <c r="BA47" s="2">
        <v>1</v>
      </c>
      <c r="BB47" s="2">
        <v>2</v>
      </c>
      <c r="BC47" s="2">
        <v>0</v>
      </c>
      <c r="BD47" s="2">
        <v>1</v>
      </c>
      <c r="BE47" s="2">
        <v>1</v>
      </c>
      <c r="BF47" s="2">
        <v>1</v>
      </c>
      <c r="BG47" s="70">
        <v>14</v>
      </c>
    </row>
    <row r="48" spans="1:59" s="71" customFormat="1" ht="19.5" customHeight="1">
      <c r="A48" s="78">
        <v>43</v>
      </c>
      <c r="B48" s="67">
        <v>8</v>
      </c>
      <c r="C48" s="65" t="s">
        <v>68</v>
      </c>
      <c r="D48" s="66" t="s">
        <v>135</v>
      </c>
      <c r="E48" s="66" t="s">
        <v>69</v>
      </c>
      <c r="F48" s="67" t="s">
        <v>70</v>
      </c>
      <c r="G48" s="72">
        <v>5</v>
      </c>
      <c r="H48" s="72">
        <v>4</v>
      </c>
      <c r="I48" s="72">
        <v>4</v>
      </c>
      <c r="J48" s="72">
        <v>4</v>
      </c>
      <c r="K48" s="72">
        <v>7</v>
      </c>
      <c r="L48" s="72">
        <v>6</v>
      </c>
      <c r="M48" s="72">
        <v>5</v>
      </c>
      <c r="N48" s="72">
        <v>4</v>
      </c>
      <c r="O48" s="72">
        <v>6</v>
      </c>
      <c r="P48" s="72">
        <v>4</v>
      </c>
      <c r="Q48" s="72">
        <v>5</v>
      </c>
      <c r="R48" s="72">
        <v>5</v>
      </c>
      <c r="S48" s="72">
        <v>5</v>
      </c>
      <c r="T48" s="72">
        <v>3</v>
      </c>
      <c r="U48" s="72">
        <v>6</v>
      </c>
      <c r="V48" s="72">
        <v>4</v>
      </c>
      <c r="W48" s="72">
        <v>5</v>
      </c>
      <c r="X48" s="72">
        <v>10</v>
      </c>
      <c r="Y48" s="37">
        <v>45</v>
      </c>
      <c r="Z48" s="3">
        <v>47</v>
      </c>
      <c r="AA48" s="3">
        <v>92</v>
      </c>
      <c r="AB48" s="19">
        <v>18</v>
      </c>
      <c r="AC48" s="68">
        <v>20</v>
      </c>
      <c r="AD48" s="33"/>
      <c r="AE48" s="9"/>
      <c r="AF48" s="24">
        <v>20</v>
      </c>
      <c r="AG48" s="69">
        <v>92</v>
      </c>
      <c r="AH48" s="22">
        <v>4</v>
      </c>
      <c r="AI48" s="3">
        <v>1</v>
      </c>
      <c r="AJ48" s="45">
        <v>0</v>
      </c>
      <c r="AK48" s="37">
        <v>33</v>
      </c>
      <c r="AL48" s="2">
        <v>19</v>
      </c>
      <c r="AM48" s="1">
        <v>9</v>
      </c>
      <c r="AN48" s="1">
        <v>9</v>
      </c>
      <c r="AO48" s="2">
        <v>1</v>
      </c>
      <c r="AP48" s="2">
        <v>-1</v>
      </c>
      <c r="AQ48" s="2">
        <v>1</v>
      </c>
      <c r="AR48" s="2">
        <v>0</v>
      </c>
      <c r="AS48" s="2">
        <v>3</v>
      </c>
      <c r="AT48" s="2">
        <v>1</v>
      </c>
      <c r="AU48" s="2">
        <v>1</v>
      </c>
      <c r="AV48" s="2">
        <v>1</v>
      </c>
      <c r="AW48" s="2">
        <v>2</v>
      </c>
      <c r="AX48" s="2">
        <v>0</v>
      </c>
      <c r="AY48" s="2">
        <v>1</v>
      </c>
      <c r="AZ48" s="2">
        <v>1</v>
      </c>
      <c r="BA48" s="2">
        <v>0</v>
      </c>
      <c r="BB48" s="2">
        <v>0</v>
      </c>
      <c r="BC48" s="2">
        <v>2</v>
      </c>
      <c r="BD48" s="2">
        <v>1</v>
      </c>
      <c r="BE48" s="2">
        <v>1</v>
      </c>
      <c r="BF48" s="2">
        <v>5</v>
      </c>
      <c r="BG48" s="70">
        <v>20</v>
      </c>
    </row>
    <row r="49" spans="1:59" s="71" customFormat="1" ht="19.5" customHeight="1">
      <c r="A49" s="78">
        <v>44</v>
      </c>
      <c r="B49" s="67">
        <v>15</v>
      </c>
      <c r="C49" s="65" t="s">
        <v>119</v>
      </c>
      <c r="D49" s="66" t="s">
        <v>156</v>
      </c>
      <c r="E49" s="66" t="s">
        <v>102</v>
      </c>
      <c r="F49" s="67" t="s">
        <v>31</v>
      </c>
      <c r="G49" s="72">
        <v>5</v>
      </c>
      <c r="H49" s="72">
        <v>6</v>
      </c>
      <c r="I49" s="72">
        <v>5</v>
      </c>
      <c r="J49" s="72">
        <v>4</v>
      </c>
      <c r="K49" s="72">
        <v>4</v>
      </c>
      <c r="L49" s="72">
        <v>7</v>
      </c>
      <c r="M49" s="72">
        <v>8</v>
      </c>
      <c r="N49" s="72">
        <v>4</v>
      </c>
      <c r="O49" s="72">
        <v>4</v>
      </c>
      <c r="P49" s="72">
        <v>4</v>
      </c>
      <c r="Q49" s="72">
        <v>5</v>
      </c>
      <c r="R49" s="72">
        <v>4</v>
      </c>
      <c r="S49" s="72">
        <v>7</v>
      </c>
      <c r="T49" s="72">
        <v>3</v>
      </c>
      <c r="U49" s="72">
        <v>8</v>
      </c>
      <c r="V49" s="72">
        <v>4</v>
      </c>
      <c r="W49" s="72">
        <v>5</v>
      </c>
      <c r="X49" s="72">
        <v>6</v>
      </c>
      <c r="Y49" s="37">
        <v>47</v>
      </c>
      <c r="Z49" s="3">
        <v>46</v>
      </c>
      <c r="AA49" s="3">
        <v>93</v>
      </c>
      <c r="AB49" s="19">
        <v>18</v>
      </c>
      <c r="AC49" s="68">
        <v>21</v>
      </c>
      <c r="AD49" s="33"/>
      <c r="AE49" s="9"/>
      <c r="AF49" s="24">
        <v>21</v>
      </c>
      <c r="AG49" s="69">
        <v>93</v>
      </c>
      <c r="AH49" s="22">
        <v>6</v>
      </c>
      <c r="AI49" s="3">
        <v>0</v>
      </c>
      <c r="AJ49" s="45">
        <v>0</v>
      </c>
      <c r="AK49" s="37">
        <v>33</v>
      </c>
      <c r="AL49" s="2">
        <v>15</v>
      </c>
      <c r="AM49" s="1">
        <v>9</v>
      </c>
      <c r="AN49" s="1">
        <v>9</v>
      </c>
      <c r="AO49" s="2">
        <v>1</v>
      </c>
      <c r="AP49" s="2">
        <v>1</v>
      </c>
      <c r="AQ49" s="2">
        <v>2</v>
      </c>
      <c r="AR49" s="2">
        <v>0</v>
      </c>
      <c r="AS49" s="2">
        <v>0</v>
      </c>
      <c r="AT49" s="2">
        <v>2</v>
      </c>
      <c r="AU49" s="2">
        <v>4</v>
      </c>
      <c r="AV49" s="2">
        <v>1</v>
      </c>
      <c r="AW49" s="2">
        <v>0</v>
      </c>
      <c r="AX49" s="2">
        <v>0</v>
      </c>
      <c r="AY49" s="2">
        <v>1</v>
      </c>
      <c r="AZ49" s="2">
        <v>0</v>
      </c>
      <c r="BA49" s="2">
        <v>2</v>
      </c>
      <c r="BB49" s="2">
        <v>0</v>
      </c>
      <c r="BC49" s="2">
        <v>4</v>
      </c>
      <c r="BD49" s="2">
        <v>1</v>
      </c>
      <c r="BE49" s="2">
        <v>1</v>
      </c>
      <c r="BF49" s="2">
        <v>1</v>
      </c>
      <c r="BG49" s="70">
        <v>21</v>
      </c>
    </row>
    <row r="50" spans="1:59" s="71" customFormat="1" ht="19.5" customHeight="1">
      <c r="A50" s="78" t="s">
        <v>158</v>
      </c>
      <c r="B50" s="67">
        <v>13</v>
      </c>
      <c r="C50" s="65" t="s">
        <v>90</v>
      </c>
      <c r="D50" s="66"/>
      <c r="E50" s="66" t="s">
        <v>149</v>
      </c>
      <c r="F50" s="67" t="s">
        <v>28</v>
      </c>
      <c r="G50" s="72">
        <v>6</v>
      </c>
      <c r="H50" s="72">
        <v>6</v>
      </c>
      <c r="I50" s="72">
        <v>4</v>
      </c>
      <c r="J50" s="72">
        <v>5</v>
      </c>
      <c r="K50" s="72">
        <v>4</v>
      </c>
      <c r="L50" s="72" t="s">
        <v>157</v>
      </c>
      <c r="M50" s="72"/>
      <c r="N50" s="72"/>
      <c r="O50" s="72"/>
      <c r="P50" s="72">
        <v>5</v>
      </c>
      <c r="Q50" s="72">
        <v>4</v>
      </c>
      <c r="R50" s="72">
        <v>4</v>
      </c>
      <c r="S50" s="72">
        <v>4</v>
      </c>
      <c r="T50" s="72">
        <v>3</v>
      </c>
      <c r="U50" s="72">
        <v>8</v>
      </c>
      <c r="V50" s="72">
        <v>4</v>
      </c>
      <c r="W50" s="72">
        <v>4</v>
      </c>
      <c r="X50" s="72">
        <v>5</v>
      </c>
      <c r="Y50" s="37" t="s">
        <v>159</v>
      </c>
      <c r="Z50" s="3">
        <v>41</v>
      </c>
      <c r="AA50" s="3" t="s">
        <v>159</v>
      </c>
      <c r="AB50" s="19">
        <v>14</v>
      </c>
      <c r="AC50" s="68" t="s">
        <v>160</v>
      </c>
      <c r="AD50" s="33"/>
      <c r="AE50" s="9"/>
      <c r="AF50" s="24" t="s">
        <v>160</v>
      </c>
      <c r="AG50" s="69" t="s">
        <v>159</v>
      </c>
      <c r="AH50" s="22">
        <v>6</v>
      </c>
      <c r="AI50" s="3">
        <v>1</v>
      </c>
      <c r="AJ50" s="45">
        <v>0</v>
      </c>
      <c r="AK50" s="37">
        <v>28</v>
      </c>
      <c r="AL50" s="2">
        <v>13</v>
      </c>
      <c r="AM50" s="1">
        <v>5</v>
      </c>
      <c r="AN50" s="1">
        <v>9</v>
      </c>
      <c r="AO50" s="2">
        <v>2</v>
      </c>
      <c r="AP50" s="2">
        <v>1</v>
      </c>
      <c r="AQ50" s="2">
        <v>1</v>
      </c>
      <c r="AR50" s="2">
        <v>1</v>
      </c>
      <c r="AS50" s="2">
        <v>0</v>
      </c>
      <c r="AT50" s="2" t="s">
        <v>161</v>
      </c>
      <c r="AU50" s="2" t="s">
        <v>158</v>
      </c>
      <c r="AV50" s="2" t="s">
        <v>158</v>
      </c>
      <c r="AW50" s="2" t="s">
        <v>158</v>
      </c>
      <c r="AX50" s="2">
        <v>1</v>
      </c>
      <c r="AY50" s="2">
        <v>0</v>
      </c>
      <c r="AZ50" s="2">
        <v>0</v>
      </c>
      <c r="BA50" s="2">
        <v>-1</v>
      </c>
      <c r="BB50" s="2">
        <v>0</v>
      </c>
      <c r="BC50" s="2">
        <v>4</v>
      </c>
      <c r="BD50" s="2">
        <v>1</v>
      </c>
      <c r="BE50" s="2">
        <v>0</v>
      </c>
      <c r="BF50" s="2">
        <v>0</v>
      </c>
      <c r="BG50" s="70" t="s">
        <v>160</v>
      </c>
    </row>
    <row r="51" ht="19.5" customHeight="1"/>
  </sheetData>
  <sheetProtection formatCells="0" sort="0" autoFilter="0"/>
  <mergeCells count="8">
    <mergeCell ref="A1:AJ1"/>
    <mergeCell ref="A2:AJ2"/>
    <mergeCell ref="A3:AJ3"/>
    <mergeCell ref="D4:E4"/>
    <mergeCell ref="AD4:AE4"/>
    <mergeCell ref="AB4:AC4"/>
    <mergeCell ref="AF4:AG4"/>
    <mergeCell ref="AH4:AJ4"/>
  </mergeCells>
  <conditionalFormatting sqref="Y6 Y7:Z50">
    <cfRule type="cellIs" priority="1353" dxfId="1120" operator="equal" stopIfTrue="1">
      <formula>$Y$5</formula>
    </cfRule>
    <cfRule type="cellIs" priority="1354" dxfId="1125" operator="greaterThan" stopIfTrue="1">
      <formula>$Y$5</formula>
    </cfRule>
    <cfRule type="cellIs" priority="1355" dxfId="1124" operator="lessThan" stopIfTrue="1">
      <formula>$Y$5</formula>
    </cfRule>
  </conditionalFormatting>
  <conditionalFormatting sqref="AH6:AJ50">
    <cfRule type="cellIs" priority="1352" dxfId="1135" operator="equal" stopIfTrue="1">
      <formula>0</formula>
    </cfRule>
  </conditionalFormatting>
  <conditionalFormatting sqref="Z6:Z50 AO6:BF50">
    <cfRule type="cellIs" priority="1345" dxfId="1120" operator="equal" stopIfTrue="1">
      <formula>$Z$5</formula>
    </cfRule>
    <cfRule type="cellIs" priority="1346" dxfId="1125" operator="greaterThan" stopIfTrue="1">
      <formula>$Z$5</formula>
    </cfRule>
    <cfRule type="cellIs" priority="1347" dxfId="1124" operator="lessThan" stopIfTrue="1">
      <formula>$Z$5</formula>
    </cfRule>
  </conditionalFormatting>
  <conditionalFormatting sqref="AQ6:AQ50">
    <cfRule type="cellIs" priority="1342" dxfId="1131" operator="lessThanOrEqual" stopIfTrue="1">
      <formula>$I$5-2</formula>
    </cfRule>
    <cfRule type="cellIs" priority="1343" dxfId="1125" operator="greaterThan" stopIfTrue="1">
      <formula>$I$5</formula>
    </cfRule>
  </conditionalFormatting>
  <conditionalFormatting sqref="AC6:AD65494">
    <cfRule type="cellIs" priority="1339" dxfId="1120" operator="equal" stopIfTrue="1">
      <formula>0</formula>
    </cfRule>
    <cfRule type="cellIs" priority="1340" dxfId="1125" operator="greaterThan" stopIfTrue="1">
      <formula>0</formula>
    </cfRule>
    <cfRule type="cellIs" priority="1341" dxfId="1124" operator="lessThan" stopIfTrue="1">
      <formula>0</formula>
    </cfRule>
  </conditionalFormatting>
  <conditionalFormatting sqref="AE6:AE50 AA6:AA50 AG6:AG50">
    <cfRule type="cellIs" priority="1336" dxfId="1120" operator="equal" stopIfTrue="1">
      <formula>$AA$5</formula>
    </cfRule>
    <cfRule type="cellIs" priority="1337" dxfId="1125" operator="greaterThan" stopIfTrue="1">
      <formula>$AA$5</formula>
    </cfRule>
    <cfRule type="cellIs" priority="1338" dxfId="1124" operator="lessThan" stopIfTrue="1">
      <formula>$AA$5</formula>
    </cfRule>
  </conditionalFormatting>
  <conditionalFormatting sqref="AC4:AC65536">
    <cfRule type="cellIs" priority="1335" dxfId="1123" operator="equal" stopIfTrue="1">
      <formula>"WD"</formula>
    </cfRule>
  </conditionalFormatting>
  <conditionalFormatting sqref="AF1:AF2 AF6:AF65536">
    <cfRule type="cellIs" priority="1238" dxfId="2" operator="lessThan">
      <formula>0</formula>
    </cfRule>
    <cfRule type="cellIs" priority="1239" dxfId="1120" operator="equal">
      <formula>"WD"</formula>
    </cfRule>
    <cfRule type="cellIs" priority="1240" dxfId="1120" operator="equal">
      <formula>0</formula>
    </cfRule>
    <cfRule type="cellIs" priority="1241" dxfId="0" operator="greaterThan">
      <formula>0</formula>
    </cfRule>
  </conditionalFormatting>
  <conditionalFormatting sqref="G6">
    <cfRule type="cellIs" priority="1008" dxfId="3" operator="greaterThanOrEqual">
      <formula>G$5+2</formula>
    </cfRule>
    <cfRule type="cellIs" priority="1126" dxfId="2" operator="lessThan">
      <formula>G$5</formula>
    </cfRule>
    <cfRule type="cellIs" priority="1127" dxfId="1" operator="lessThanOrEqual">
      <formula>G$5-2</formula>
    </cfRule>
    <cfRule type="cellIs" priority="1128" dxfId="0" operator="greaterThan">
      <formula>G$5</formula>
    </cfRule>
  </conditionalFormatting>
  <conditionalFormatting sqref="G7:G50">
    <cfRule type="cellIs" priority="1114" dxfId="2" operator="lessThan">
      <formula>G$5</formula>
    </cfRule>
    <cfRule type="cellIs" priority="1115" dxfId="1" operator="lessThanOrEqual">
      <formula>G$5-2</formula>
    </cfRule>
    <cfRule type="cellIs" priority="1116" dxfId="0" operator="greaterThan">
      <formula>G$5</formula>
    </cfRule>
  </conditionalFormatting>
  <conditionalFormatting sqref="G7:G50">
    <cfRule type="cellIs" priority="1111" dxfId="2" operator="lessThan">
      <formula>G$5</formula>
    </cfRule>
    <cfRule type="cellIs" priority="1112" dxfId="1" operator="lessThanOrEqual">
      <formula>G$5-2</formula>
    </cfRule>
    <cfRule type="cellIs" priority="1113" dxfId="0" operator="greaterThan">
      <formula>G$5</formula>
    </cfRule>
  </conditionalFormatting>
  <conditionalFormatting sqref="H6">
    <cfRule type="cellIs" priority="1108" dxfId="2" operator="lessThan">
      <formula>H$5</formula>
    </cfRule>
    <cfRule type="cellIs" priority="1109" dxfId="1" operator="lessThanOrEqual">
      <formula>H$5-2</formula>
    </cfRule>
    <cfRule type="cellIs" priority="1110" dxfId="0" operator="greaterThan">
      <formula>H$5</formula>
    </cfRule>
  </conditionalFormatting>
  <conditionalFormatting sqref="I6">
    <cfRule type="cellIs" priority="1105" dxfId="2" operator="lessThan">
      <formula>I$5</formula>
    </cfRule>
    <cfRule type="cellIs" priority="1106" dxfId="1" operator="lessThanOrEqual">
      <formula>I$5-2</formula>
    </cfRule>
    <cfRule type="cellIs" priority="1107" dxfId="0" operator="greaterThan">
      <formula>I$5</formula>
    </cfRule>
  </conditionalFormatting>
  <conditionalFormatting sqref="J6">
    <cfRule type="cellIs" priority="1102" dxfId="2" operator="lessThan">
      <formula>J$5</formula>
    </cfRule>
    <cfRule type="cellIs" priority="1103" dxfId="1" operator="lessThanOrEqual">
      <formula>J$5-2</formula>
    </cfRule>
    <cfRule type="cellIs" priority="1104" dxfId="0" operator="greaterThan">
      <formula>J$5</formula>
    </cfRule>
  </conditionalFormatting>
  <conditionalFormatting sqref="K6">
    <cfRule type="cellIs" priority="1099" dxfId="2" operator="lessThan">
      <formula>K$5</formula>
    </cfRule>
    <cfRule type="cellIs" priority="1100" dxfId="1" operator="lessThanOrEqual">
      <formula>K$5-2</formula>
    </cfRule>
    <cfRule type="cellIs" priority="1101" dxfId="0" operator="greaterThan">
      <formula>K$5</formula>
    </cfRule>
  </conditionalFormatting>
  <conditionalFormatting sqref="L6">
    <cfRule type="cellIs" priority="1096" dxfId="2" operator="lessThan">
      <formula>L$5</formula>
    </cfRule>
    <cfRule type="cellIs" priority="1097" dxfId="1" operator="lessThanOrEqual">
      <formula>L$5-2</formula>
    </cfRule>
    <cfRule type="cellIs" priority="1098" dxfId="0" operator="greaterThan">
      <formula>L$5</formula>
    </cfRule>
  </conditionalFormatting>
  <conditionalFormatting sqref="M6">
    <cfRule type="cellIs" priority="1093" dxfId="2" operator="lessThan">
      <formula>M$5</formula>
    </cfRule>
    <cfRule type="cellIs" priority="1094" dxfId="1" operator="lessThanOrEqual">
      <formula>M$5-2</formula>
    </cfRule>
    <cfRule type="cellIs" priority="1095" dxfId="0" operator="greaterThan">
      <formula>M$5</formula>
    </cfRule>
  </conditionalFormatting>
  <conditionalFormatting sqref="N6">
    <cfRule type="cellIs" priority="1090" dxfId="2" operator="lessThan">
      <formula>N$5</formula>
    </cfRule>
    <cfRule type="cellIs" priority="1091" dxfId="1" operator="lessThanOrEqual">
      <formula>N$5-2</formula>
    </cfRule>
    <cfRule type="cellIs" priority="1092" dxfId="0" operator="greaterThan">
      <formula>N$5</formula>
    </cfRule>
  </conditionalFormatting>
  <conditionalFormatting sqref="O6">
    <cfRule type="cellIs" priority="1087" dxfId="2" operator="lessThan">
      <formula>O$5</formula>
    </cfRule>
    <cfRule type="cellIs" priority="1088" dxfId="1" operator="lessThanOrEqual">
      <formula>O$5-2</formula>
    </cfRule>
    <cfRule type="cellIs" priority="1089" dxfId="0" operator="greaterThan">
      <formula>O$5</formula>
    </cfRule>
  </conditionalFormatting>
  <conditionalFormatting sqref="P6">
    <cfRule type="cellIs" priority="1084" dxfId="2" operator="lessThan">
      <formula>P$5</formula>
    </cfRule>
    <cfRule type="cellIs" priority="1085" dxfId="1" operator="lessThanOrEqual">
      <formula>P$5-2</formula>
    </cfRule>
    <cfRule type="cellIs" priority="1086" dxfId="0" operator="greaterThan">
      <formula>P$5</formula>
    </cfRule>
  </conditionalFormatting>
  <conditionalFormatting sqref="Q6">
    <cfRule type="cellIs" priority="1081" dxfId="2" operator="lessThan">
      <formula>Q$5</formula>
    </cfRule>
    <cfRule type="cellIs" priority="1082" dxfId="1" operator="lessThanOrEqual">
      <formula>Q$5-2</formula>
    </cfRule>
    <cfRule type="cellIs" priority="1083" dxfId="0" operator="greaterThan">
      <formula>Q$5</formula>
    </cfRule>
  </conditionalFormatting>
  <conditionalFormatting sqref="R6">
    <cfRule type="cellIs" priority="1078" dxfId="2" operator="lessThan">
      <formula>R$5</formula>
    </cfRule>
    <cfRule type="cellIs" priority="1079" dxfId="1" operator="lessThanOrEqual">
      <formula>R$5-2</formula>
    </cfRule>
    <cfRule type="cellIs" priority="1080" dxfId="0" operator="greaterThan">
      <formula>R$5</formula>
    </cfRule>
  </conditionalFormatting>
  <conditionalFormatting sqref="S6">
    <cfRule type="cellIs" priority="1075" dxfId="2" operator="lessThan">
      <formula>S$5</formula>
    </cfRule>
    <cfRule type="cellIs" priority="1076" dxfId="1" operator="lessThanOrEqual">
      <formula>S$5-2</formula>
    </cfRule>
    <cfRule type="cellIs" priority="1077" dxfId="0" operator="greaterThan">
      <formula>S$5</formula>
    </cfRule>
  </conditionalFormatting>
  <conditionalFormatting sqref="T6">
    <cfRule type="cellIs" priority="1072" dxfId="2" operator="lessThan">
      <formula>T$5</formula>
    </cfRule>
    <cfRule type="cellIs" priority="1073" dxfId="1" operator="lessThanOrEqual">
      <formula>T$5-2</formula>
    </cfRule>
    <cfRule type="cellIs" priority="1074" dxfId="0" operator="greaterThan">
      <formula>T$5</formula>
    </cfRule>
  </conditionalFormatting>
  <conditionalFormatting sqref="U6">
    <cfRule type="cellIs" priority="1069" dxfId="2" operator="lessThan">
      <formula>U$5</formula>
    </cfRule>
    <cfRule type="cellIs" priority="1070" dxfId="1" operator="lessThanOrEqual">
      <formula>U$5-2</formula>
    </cfRule>
    <cfRule type="cellIs" priority="1071" dxfId="0" operator="greaterThan">
      <formula>U$5</formula>
    </cfRule>
  </conditionalFormatting>
  <conditionalFormatting sqref="V6">
    <cfRule type="cellIs" priority="1066" dxfId="2" operator="lessThan">
      <formula>V$5</formula>
    </cfRule>
    <cfRule type="cellIs" priority="1067" dxfId="1" operator="lessThanOrEqual">
      <formula>V$5-2</formula>
    </cfRule>
    <cfRule type="cellIs" priority="1068" dxfId="0" operator="greaterThan">
      <formula>V$5</formula>
    </cfRule>
  </conditionalFormatting>
  <conditionalFormatting sqref="W6">
    <cfRule type="cellIs" priority="1063" dxfId="2" operator="lessThan">
      <formula>W$5</formula>
    </cfRule>
    <cfRule type="cellIs" priority="1064" dxfId="1" operator="lessThanOrEqual">
      <formula>W$5-2</formula>
    </cfRule>
    <cfRule type="cellIs" priority="1065" dxfId="0" operator="greaterThan">
      <formula>W$5</formula>
    </cfRule>
  </conditionalFormatting>
  <conditionalFormatting sqref="X6">
    <cfRule type="cellIs" priority="1060" dxfId="2" operator="lessThan">
      <formula>X$5</formula>
    </cfRule>
    <cfRule type="cellIs" priority="1061" dxfId="1" operator="lessThanOrEqual">
      <formula>X$5-2</formula>
    </cfRule>
    <cfRule type="cellIs" priority="1062" dxfId="0" operator="greaterThan">
      <formula>X$5</formula>
    </cfRule>
  </conditionalFormatting>
  <conditionalFormatting sqref="H7:H50">
    <cfRule type="cellIs" priority="1057" dxfId="2" operator="lessThan">
      <formula>H$5</formula>
    </cfRule>
    <cfRule type="cellIs" priority="1058" dxfId="1" operator="lessThanOrEqual">
      <formula>H$5-2</formula>
    </cfRule>
    <cfRule type="cellIs" priority="1059" dxfId="0" operator="greaterThan">
      <formula>H$5</formula>
    </cfRule>
  </conditionalFormatting>
  <conditionalFormatting sqref="I7:I50">
    <cfRule type="cellIs" priority="1054" dxfId="2" operator="lessThan">
      <formula>I$5</formula>
    </cfRule>
    <cfRule type="cellIs" priority="1055" dxfId="1" operator="lessThanOrEqual">
      <formula>I$5-2</formula>
    </cfRule>
    <cfRule type="cellIs" priority="1056" dxfId="0" operator="greaterThan">
      <formula>I$5</formula>
    </cfRule>
  </conditionalFormatting>
  <conditionalFormatting sqref="J7:J50">
    <cfRule type="cellIs" priority="1051" dxfId="2" operator="lessThan">
      <formula>J$5</formula>
    </cfRule>
    <cfRule type="cellIs" priority="1052" dxfId="1" operator="lessThanOrEqual">
      <formula>J$5-2</formula>
    </cfRule>
    <cfRule type="cellIs" priority="1053" dxfId="0" operator="greaterThan">
      <formula>J$5</formula>
    </cfRule>
  </conditionalFormatting>
  <conditionalFormatting sqref="K7:K50">
    <cfRule type="cellIs" priority="1048" dxfId="2" operator="lessThan">
      <formula>K$5</formula>
    </cfRule>
    <cfRule type="cellIs" priority="1049" dxfId="1" operator="lessThanOrEqual">
      <formula>K$5-2</formula>
    </cfRule>
    <cfRule type="cellIs" priority="1050" dxfId="0" operator="greaterThan">
      <formula>K$5</formula>
    </cfRule>
  </conditionalFormatting>
  <conditionalFormatting sqref="L7:L50">
    <cfRule type="cellIs" priority="1045" dxfId="2" operator="lessThan">
      <formula>L$5</formula>
    </cfRule>
    <cfRule type="cellIs" priority="1046" dxfId="1" operator="lessThanOrEqual">
      <formula>L$5-2</formula>
    </cfRule>
    <cfRule type="cellIs" priority="1047" dxfId="0" operator="greaterThan">
      <formula>L$5</formula>
    </cfRule>
  </conditionalFormatting>
  <conditionalFormatting sqref="M7:M50">
    <cfRule type="cellIs" priority="1042" dxfId="2" operator="lessThan">
      <formula>M$5</formula>
    </cfRule>
    <cfRule type="cellIs" priority="1043" dxfId="1" operator="lessThanOrEqual">
      <formula>M$5-2</formula>
    </cfRule>
    <cfRule type="cellIs" priority="1044" dxfId="0" operator="greaterThan">
      <formula>M$5</formula>
    </cfRule>
  </conditionalFormatting>
  <conditionalFormatting sqref="N7:N50">
    <cfRule type="cellIs" priority="1039" dxfId="2" operator="lessThan">
      <formula>N$5</formula>
    </cfRule>
    <cfRule type="cellIs" priority="1040" dxfId="1" operator="lessThanOrEqual">
      <formula>N$5-2</formula>
    </cfRule>
    <cfRule type="cellIs" priority="1041" dxfId="0" operator="greaterThan">
      <formula>N$5</formula>
    </cfRule>
  </conditionalFormatting>
  <conditionalFormatting sqref="O7:O50">
    <cfRule type="cellIs" priority="1036" dxfId="2" operator="lessThan">
      <formula>O$5</formula>
    </cfRule>
    <cfRule type="cellIs" priority="1037" dxfId="1" operator="lessThanOrEqual">
      <formula>O$5-2</formula>
    </cfRule>
    <cfRule type="cellIs" priority="1038" dxfId="0" operator="greaterThan">
      <formula>O$5</formula>
    </cfRule>
  </conditionalFormatting>
  <conditionalFormatting sqref="P7:P50">
    <cfRule type="cellIs" priority="1033" dxfId="2" operator="lessThan">
      <formula>P$5</formula>
    </cfRule>
    <cfRule type="cellIs" priority="1034" dxfId="1" operator="lessThanOrEqual">
      <formula>P$5-2</formula>
    </cfRule>
    <cfRule type="cellIs" priority="1035" dxfId="0" operator="greaterThan">
      <formula>P$5</formula>
    </cfRule>
  </conditionalFormatting>
  <conditionalFormatting sqref="Q7:Q50">
    <cfRule type="cellIs" priority="1030" dxfId="2" operator="lessThan">
      <formula>Q$5</formula>
    </cfRule>
    <cfRule type="cellIs" priority="1031" dxfId="1" operator="lessThanOrEqual">
      <formula>Q$5-2</formula>
    </cfRule>
    <cfRule type="cellIs" priority="1032" dxfId="0" operator="greaterThan">
      <formula>Q$5</formula>
    </cfRule>
  </conditionalFormatting>
  <conditionalFormatting sqref="R7:R50">
    <cfRule type="cellIs" priority="1027" dxfId="2" operator="lessThan">
      <formula>R$5</formula>
    </cfRule>
    <cfRule type="cellIs" priority="1028" dxfId="1" operator="lessThanOrEqual">
      <formula>R$5-2</formula>
    </cfRule>
    <cfRule type="cellIs" priority="1029" dxfId="0" operator="greaterThan">
      <formula>R$5</formula>
    </cfRule>
  </conditionalFormatting>
  <conditionalFormatting sqref="S7:S50">
    <cfRule type="cellIs" priority="1024" dxfId="2" operator="lessThan">
      <formula>S$5</formula>
    </cfRule>
    <cfRule type="cellIs" priority="1025" dxfId="1" operator="lessThanOrEqual">
      <formula>S$5-2</formula>
    </cfRule>
    <cfRule type="cellIs" priority="1026" dxfId="0" operator="greaterThan">
      <formula>S$5</formula>
    </cfRule>
  </conditionalFormatting>
  <conditionalFormatting sqref="T7:T50">
    <cfRule type="cellIs" priority="1021" dxfId="2" operator="lessThan">
      <formula>T$5</formula>
    </cfRule>
    <cfRule type="cellIs" priority="1022" dxfId="1" operator="lessThanOrEqual">
      <formula>T$5-2</formula>
    </cfRule>
    <cfRule type="cellIs" priority="1023" dxfId="0" operator="greaterThan">
      <formula>T$5</formula>
    </cfRule>
  </conditionalFormatting>
  <conditionalFormatting sqref="U7:U50">
    <cfRule type="cellIs" priority="1018" dxfId="2" operator="lessThan">
      <formula>U$5</formula>
    </cfRule>
    <cfRule type="cellIs" priority="1019" dxfId="1" operator="lessThanOrEqual">
      <formula>U$5-2</formula>
    </cfRule>
    <cfRule type="cellIs" priority="1020" dxfId="0" operator="greaterThan">
      <formula>U$5</formula>
    </cfRule>
  </conditionalFormatting>
  <conditionalFormatting sqref="V7:V50">
    <cfRule type="cellIs" priority="1015" dxfId="2" operator="lessThan">
      <formula>V$5</formula>
    </cfRule>
    <cfRule type="cellIs" priority="1016" dxfId="1" operator="lessThanOrEqual">
      <formula>V$5-2</formula>
    </cfRule>
    <cfRule type="cellIs" priority="1017" dxfId="0" operator="greaterThan">
      <formula>V$5</formula>
    </cfRule>
  </conditionalFormatting>
  <conditionalFormatting sqref="W7:W50">
    <cfRule type="cellIs" priority="1012" dxfId="2" operator="lessThan">
      <formula>W$5</formula>
    </cfRule>
    <cfRule type="cellIs" priority="1013" dxfId="1" operator="lessThanOrEqual">
      <formula>W$5-2</formula>
    </cfRule>
    <cfRule type="cellIs" priority="1014" dxfId="0" operator="greaterThan">
      <formula>W$5</formula>
    </cfRule>
  </conditionalFormatting>
  <conditionalFormatting sqref="X7:X50">
    <cfRule type="cellIs" priority="1009" dxfId="2" operator="lessThan">
      <formula>X$5</formula>
    </cfRule>
    <cfRule type="cellIs" priority="1010" dxfId="1" operator="lessThanOrEqual">
      <formula>X$5-2</formula>
    </cfRule>
    <cfRule type="cellIs" priority="1011" dxfId="0" operator="greaterThan">
      <formula>X$5</formula>
    </cfRule>
  </conditionalFormatting>
  <conditionalFormatting sqref="H6">
    <cfRule type="cellIs" priority="1004" dxfId="3" operator="greaterThanOrEqual">
      <formula>H$5+2</formula>
    </cfRule>
    <cfRule type="cellIs" priority="1005" dxfId="2" operator="lessThan">
      <formula>H$5</formula>
    </cfRule>
    <cfRule type="cellIs" priority="1006" dxfId="1" operator="lessThanOrEqual">
      <formula>H$5-2</formula>
    </cfRule>
    <cfRule type="cellIs" priority="1007" dxfId="0" operator="greaterThan">
      <formula>H$5</formula>
    </cfRule>
  </conditionalFormatting>
  <conditionalFormatting sqref="I6">
    <cfRule type="cellIs" priority="1001" dxfId="2" operator="lessThan">
      <formula>I$5</formula>
    </cfRule>
    <cfRule type="cellIs" priority="1002" dxfId="1" operator="lessThanOrEqual">
      <formula>I$5-2</formula>
    </cfRule>
    <cfRule type="cellIs" priority="1003" dxfId="0" operator="greaterThan">
      <formula>I$5</formula>
    </cfRule>
  </conditionalFormatting>
  <conditionalFormatting sqref="I6">
    <cfRule type="cellIs" priority="997" dxfId="3" operator="greaterThanOrEqual">
      <formula>I$5+2</formula>
    </cfRule>
    <cfRule type="cellIs" priority="998" dxfId="2" operator="lessThan">
      <formula>I$5</formula>
    </cfRule>
    <cfRule type="cellIs" priority="999" dxfId="1" operator="lessThanOrEqual">
      <formula>I$5-2</formula>
    </cfRule>
    <cfRule type="cellIs" priority="1000" dxfId="0" operator="greaterThan">
      <formula>I$5</formula>
    </cfRule>
  </conditionalFormatting>
  <conditionalFormatting sqref="J6">
    <cfRule type="cellIs" priority="994" dxfId="2" operator="lessThan">
      <formula>J$5</formula>
    </cfRule>
    <cfRule type="cellIs" priority="995" dxfId="1" operator="lessThanOrEqual">
      <formula>J$5-2</formula>
    </cfRule>
    <cfRule type="cellIs" priority="996" dxfId="0" operator="greaterThan">
      <formula>J$5</formula>
    </cfRule>
  </conditionalFormatting>
  <conditionalFormatting sqref="J6">
    <cfRule type="cellIs" priority="991" dxfId="2" operator="lessThan">
      <formula>J$5</formula>
    </cfRule>
    <cfRule type="cellIs" priority="992" dxfId="1" operator="lessThanOrEqual">
      <formula>J$5-2</formula>
    </cfRule>
    <cfRule type="cellIs" priority="993" dxfId="0" operator="greaterThan">
      <formula>J$5</formula>
    </cfRule>
  </conditionalFormatting>
  <conditionalFormatting sqref="J6">
    <cfRule type="cellIs" priority="987" dxfId="3" operator="greaterThanOrEqual">
      <formula>J$5+2</formula>
    </cfRule>
    <cfRule type="cellIs" priority="988" dxfId="2" operator="lessThan">
      <formula>J$5</formula>
    </cfRule>
    <cfRule type="cellIs" priority="989" dxfId="1" operator="lessThanOrEqual">
      <formula>J$5-2</formula>
    </cfRule>
    <cfRule type="cellIs" priority="990" dxfId="0" operator="greaterThan">
      <formula>J$5</formula>
    </cfRule>
  </conditionalFormatting>
  <conditionalFormatting sqref="K6">
    <cfRule type="cellIs" priority="984" dxfId="2" operator="lessThan">
      <formula>K$5</formula>
    </cfRule>
    <cfRule type="cellIs" priority="985" dxfId="1" operator="lessThanOrEqual">
      <formula>K$5-2</formula>
    </cfRule>
    <cfRule type="cellIs" priority="986" dxfId="0" operator="greaterThan">
      <formula>K$5</formula>
    </cfRule>
  </conditionalFormatting>
  <conditionalFormatting sqref="K6">
    <cfRule type="cellIs" priority="981" dxfId="2" operator="lessThan">
      <formula>K$5</formula>
    </cfRule>
    <cfRule type="cellIs" priority="982" dxfId="1" operator="lessThanOrEqual">
      <formula>K$5-2</formula>
    </cfRule>
    <cfRule type="cellIs" priority="983" dxfId="0" operator="greaterThan">
      <formula>K$5</formula>
    </cfRule>
  </conditionalFormatting>
  <conditionalFormatting sqref="K6">
    <cfRule type="cellIs" priority="978" dxfId="2" operator="lessThan">
      <formula>K$5</formula>
    </cfRule>
    <cfRule type="cellIs" priority="979" dxfId="1" operator="lessThanOrEqual">
      <formula>K$5-2</formula>
    </cfRule>
    <cfRule type="cellIs" priority="980" dxfId="0" operator="greaterThan">
      <formula>K$5</formula>
    </cfRule>
  </conditionalFormatting>
  <conditionalFormatting sqref="K6">
    <cfRule type="cellIs" priority="974" dxfId="3" operator="greaterThanOrEqual">
      <formula>K$5+2</formula>
    </cfRule>
    <cfRule type="cellIs" priority="975" dxfId="2" operator="lessThan">
      <formula>K$5</formula>
    </cfRule>
    <cfRule type="cellIs" priority="976" dxfId="1" operator="lessThanOrEqual">
      <formula>K$5-2</formula>
    </cfRule>
    <cfRule type="cellIs" priority="977" dxfId="0" operator="greaterThan">
      <formula>K$5</formula>
    </cfRule>
  </conditionalFormatting>
  <conditionalFormatting sqref="L6">
    <cfRule type="cellIs" priority="971" dxfId="2" operator="lessThan">
      <formula>L$5</formula>
    </cfRule>
    <cfRule type="cellIs" priority="972" dxfId="1" operator="lessThanOrEqual">
      <formula>L$5-2</formula>
    </cfRule>
    <cfRule type="cellIs" priority="973" dxfId="0" operator="greaterThan">
      <formula>L$5</formula>
    </cfRule>
  </conditionalFormatting>
  <conditionalFormatting sqref="L6">
    <cfRule type="cellIs" priority="968" dxfId="2" operator="lessThan">
      <formula>L$5</formula>
    </cfRule>
    <cfRule type="cellIs" priority="969" dxfId="1" operator="lessThanOrEqual">
      <formula>L$5-2</formula>
    </cfRule>
    <cfRule type="cellIs" priority="970" dxfId="0" operator="greaterThan">
      <formula>L$5</formula>
    </cfRule>
  </conditionalFormatting>
  <conditionalFormatting sqref="L6">
    <cfRule type="cellIs" priority="965" dxfId="2" operator="lessThan">
      <formula>L$5</formula>
    </cfRule>
    <cfRule type="cellIs" priority="966" dxfId="1" operator="lessThanOrEqual">
      <formula>L$5-2</formula>
    </cfRule>
    <cfRule type="cellIs" priority="967" dxfId="0" operator="greaterThan">
      <formula>L$5</formula>
    </cfRule>
  </conditionalFormatting>
  <conditionalFormatting sqref="L6">
    <cfRule type="cellIs" priority="962" dxfId="2" operator="lessThan">
      <formula>L$5</formula>
    </cfRule>
    <cfRule type="cellIs" priority="963" dxfId="1" operator="lessThanOrEqual">
      <formula>L$5-2</formula>
    </cfRule>
    <cfRule type="cellIs" priority="964" dxfId="0" operator="greaterThan">
      <formula>L$5</formula>
    </cfRule>
  </conditionalFormatting>
  <conditionalFormatting sqref="L6">
    <cfRule type="cellIs" priority="958" dxfId="3" operator="greaterThanOrEqual">
      <formula>L$5+2</formula>
    </cfRule>
    <cfRule type="cellIs" priority="959" dxfId="2" operator="lessThan">
      <formula>L$5</formula>
    </cfRule>
    <cfRule type="cellIs" priority="960" dxfId="1" operator="lessThanOrEqual">
      <formula>L$5-2</formula>
    </cfRule>
    <cfRule type="cellIs" priority="961" dxfId="0" operator="greaterThan">
      <formula>L$5</formula>
    </cfRule>
  </conditionalFormatting>
  <conditionalFormatting sqref="M6">
    <cfRule type="cellIs" priority="955" dxfId="2" operator="lessThan">
      <formula>M$5</formula>
    </cfRule>
    <cfRule type="cellIs" priority="956" dxfId="1" operator="lessThanOrEqual">
      <formula>M$5-2</formula>
    </cfRule>
    <cfRule type="cellIs" priority="957" dxfId="0" operator="greaterThan">
      <formula>M$5</formula>
    </cfRule>
  </conditionalFormatting>
  <conditionalFormatting sqref="M6">
    <cfRule type="cellIs" priority="952" dxfId="2" operator="lessThan">
      <formula>M$5</formula>
    </cfRule>
    <cfRule type="cellIs" priority="953" dxfId="1" operator="lessThanOrEqual">
      <formula>M$5-2</formula>
    </cfRule>
    <cfRule type="cellIs" priority="954" dxfId="0" operator="greaterThan">
      <formula>M$5</formula>
    </cfRule>
  </conditionalFormatting>
  <conditionalFormatting sqref="M6">
    <cfRule type="cellIs" priority="949" dxfId="2" operator="lessThan">
      <formula>M$5</formula>
    </cfRule>
    <cfRule type="cellIs" priority="950" dxfId="1" operator="lessThanOrEqual">
      <formula>M$5-2</formula>
    </cfRule>
    <cfRule type="cellIs" priority="951" dxfId="0" operator="greaterThan">
      <formula>M$5</formula>
    </cfRule>
  </conditionalFormatting>
  <conditionalFormatting sqref="M6">
    <cfRule type="cellIs" priority="946" dxfId="2" operator="lessThan">
      <formula>M$5</formula>
    </cfRule>
    <cfRule type="cellIs" priority="947" dxfId="1" operator="lessThanOrEqual">
      <formula>M$5-2</formula>
    </cfRule>
    <cfRule type="cellIs" priority="948" dxfId="0" operator="greaterThan">
      <formula>M$5</formula>
    </cfRule>
  </conditionalFormatting>
  <conditionalFormatting sqref="M6">
    <cfRule type="cellIs" priority="943" dxfId="2" operator="lessThan">
      <formula>M$5</formula>
    </cfRule>
    <cfRule type="cellIs" priority="944" dxfId="1" operator="lessThanOrEqual">
      <formula>M$5-2</formula>
    </cfRule>
    <cfRule type="cellIs" priority="945" dxfId="0" operator="greaterThan">
      <formula>M$5</formula>
    </cfRule>
  </conditionalFormatting>
  <conditionalFormatting sqref="M6">
    <cfRule type="cellIs" priority="939" dxfId="3" operator="greaterThanOrEqual">
      <formula>M$5+2</formula>
    </cfRule>
    <cfRule type="cellIs" priority="940" dxfId="2" operator="lessThan">
      <formula>M$5</formula>
    </cfRule>
    <cfRule type="cellIs" priority="941" dxfId="1" operator="lessThanOrEqual">
      <formula>M$5-2</formula>
    </cfRule>
    <cfRule type="cellIs" priority="942" dxfId="0" operator="greaterThan">
      <formula>M$5</formula>
    </cfRule>
  </conditionalFormatting>
  <conditionalFormatting sqref="N6">
    <cfRule type="cellIs" priority="936" dxfId="2" operator="lessThan">
      <formula>N$5</formula>
    </cfRule>
    <cfRule type="cellIs" priority="937" dxfId="1" operator="lessThanOrEqual">
      <formula>N$5-2</formula>
    </cfRule>
    <cfRule type="cellIs" priority="938" dxfId="0" operator="greaterThan">
      <formula>N$5</formula>
    </cfRule>
  </conditionalFormatting>
  <conditionalFormatting sqref="N6">
    <cfRule type="cellIs" priority="933" dxfId="2" operator="lessThan">
      <formula>N$5</formula>
    </cfRule>
    <cfRule type="cellIs" priority="934" dxfId="1" operator="lessThanOrEqual">
      <formula>N$5-2</formula>
    </cfRule>
    <cfRule type="cellIs" priority="935" dxfId="0" operator="greaterThan">
      <formula>N$5</formula>
    </cfRule>
  </conditionalFormatting>
  <conditionalFormatting sqref="N6">
    <cfRule type="cellIs" priority="930" dxfId="2" operator="lessThan">
      <formula>N$5</formula>
    </cfRule>
    <cfRule type="cellIs" priority="931" dxfId="1" operator="lessThanOrEqual">
      <formula>N$5-2</formula>
    </cfRule>
    <cfRule type="cellIs" priority="932" dxfId="0" operator="greaterThan">
      <formula>N$5</formula>
    </cfRule>
  </conditionalFormatting>
  <conditionalFormatting sqref="N6">
    <cfRule type="cellIs" priority="927" dxfId="2" operator="lessThan">
      <formula>N$5</formula>
    </cfRule>
    <cfRule type="cellIs" priority="928" dxfId="1" operator="lessThanOrEqual">
      <formula>N$5-2</formula>
    </cfRule>
    <cfRule type="cellIs" priority="929" dxfId="0" operator="greaterThan">
      <formula>N$5</formula>
    </cfRule>
  </conditionalFormatting>
  <conditionalFormatting sqref="N6">
    <cfRule type="cellIs" priority="924" dxfId="2" operator="lessThan">
      <formula>N$5</formula>
    </cfRule>
    <cfRule type="cellIs" priority="925" dxfId="1" operator="lessThanOrEqual">
      <formula>N$5-2</formula>
    </cfRule>
    <cfRule type="cellIs" priority="926" dxfId="0" operator="greaterThan">
      <formula>N$5</formula>
    </cfRule>
  </conditionalFormatting>
  <conditionalFormatting sqref="N6">
    <cfRule type="cellIs" priority="921" dxfId="2" operator="lessThan">
      <formula>N$5</formula>
    </cfRule>
    <cfRule type="cellIs" priority="922" dxfId="1" operator="lessThanOrEqual">
      <formula>N$5-2</formula>
    </cfRule>
    <cfRule type="cellIs" priority="923" dxfId="0" operator="greaterThan">
      <formula>N$5</formula>
    </cfRule>
  </conditionalFormatting>
  <conditionalFormatting sqref="N6">
    <cfRule type="cellIs" priority="917" dxfId="3" operator="greaterThanOrEqual">
      <formula>N$5+2</formula>
    </cfRule>
    <cfRule type="cellIs" priority="918" dxfId="2" operator="lessThan">
      <formula>N$5</formula>
    </cfRule>
    <cfRule type="cellIs" priority="919" dxfId="1" operator="lessThanOrEqual">
      <formula>N$5-2</formula>
    </cfRule>
    <cfRule type="cellIs" priority="920" dxfId="0" operator="greaterThan">
      <formula>N$5</formula>
    </cfRule>
  </conditionalFormatting>
  <conditionalFormatting sqref="O6">
    <cfRule type="cellIs" priority="914" dxfId="2" operator="lessThan">
      <formula>O$5</formula>
    </cfRule>
    <cfRule type="cellIs" priority="915" dxfId="1" operator="lessThanOrEqual">
      <formula>O$5-2</formula>
    </cfRule>
    <cfRule type="cellIs" priority="916" dxfId="0" operator="greaterThan">
      <formula>O$5</formula>
    </cfRule>
  </conditionalFormatting>
  <conditionalFormatting sqref="O6">
    <cfRule type="cellIs" priority="911" dxfId="2" operator="lessThan">
      <formula>O$5</formula>
    </cfRule>
    <cfRule type="cellIs" priority="912" dxfId="1" operator="lessThanOrEqual">
      <formula>O$5-2</formula>
    </cfRule>
    <cfRule type="cellIs" priority="913" dxfId="0" operator="greaterThan">
      <formula>O$5</formula>
    </cfRule>
  </conditionalFormatting>
  <conditionalFormatting sqref="O6">
    <cfRule type="cellIs" priority="908" dxfId="2" operator="lessThan">
      <formula>O$5</formula>
    </cfRule>
    <cfRule type="cellIs" priority="909" dxfId="1" operator="lessThanOrEqual">
      <formula>O$5-2</formula>
    </cfRule>
    <cfRule type="cellIs" priority="910" dxfId="0" operator="greaterThan">
      <formula>O$5</formula>
    </cfRule>
  </conditionalFormatting>
  <conditionalFormatting sqref="O6">
    <cfRule type="cellIs" priority="905" dxfId="2" operator="lessThan">
      <formula>O$5</formula>
    </cfRule>
    <cfRule type="cellIs" priority="906" dxfId="1" operator="lessThanOrEqual">
      <formula>O$5-2</formula>
    </cfRule>
    <cfRule type="cellIs" priority="907" dxfId="0" operator="greaterThan">
      <formula>O$5</formula>
    </cfRule>
  </conditionalFormatting>
  <conditionalFormatting sqref="O6">
    <cfRule type="cellIs" priority="902" dxfId="2" operator="lessThan">
      <formula>O$5</formula>
    </cfRule>
    <cfRule type="cellIs" priority="903" dxfId="1" operator="lessThanOrEqual">
      <formula>O$5-2</formula>
    </cfRule>
    <cfRule type="cellIs" priority="904" dxfId="0" operator="greaterThan">
      <formula>O$5</formula>
    </cfRule>
  </conditionalFormatting>
  <conditionalFormatting sqref="O6">
    <cfRule type="cellIs" priority="899" dxfId="2" operator="lessThan">
      <formula>O$5</formula>
    </cfRule>
    <cfRule type="cellIs" priority="900" dxfId="1" operator="lessThanOrEqual">
      <formula>O$5-2</formula>
    </cfRule>
    <cfRule type="cellIs" priority="901" dxfId="0" operator="greaterThan">
      <formula>O$5</formula>
    </cfRule>
  </conditionalFormatting>
  <conditionalFormatting sqref="O6">
    <cfRule type="cellIs" priority="896" dxfId="2" operator="lessThan">
      <formula>O$5</formula>
    </cfRule>
    <cfRule type="cellIs" priority="897" dxfId="1" operator="lessThanOrEqual">
      <formula>O$5-2</formula>
    </cfRule>
    <cfRule type="cellIs" priority="898" dxfId="0" operator="greaterThan">
      <formula>O$5</formula>
    </cfRule>
  </conditionalFormatting>
  <conditionalFormatting sqref="O6">
    <cfRule type="cellIs" priority="892" dxfId="3" operator="greaterThanOrEqual">
      <formula>O$5+2</formula>
    </cfRule>
    <cfRule type="cellIs" priority="893" dxfId="2" operator="lessThan">
      <formula>O$5</formula>
    </cfRule>
    <cfRule type="cellIs" priority="894" dxfId="1" operator="lessThanOrEqual">
      <formula>O$5-2</formula>
    </cfRule>
    <cfRule type="cellIs" priority="895" dxfId="0" operator="greaterThan">
      <formula>O$5</formula>
    </cfRule>
  </conditionalFormatting>
  <conditionalFormatting sqref="P6">
    <cfRule type="cellIs" priority="889" dxfId="2" operator="lessThan">
      <formula>P$5</formula>
    </cfRule>
    <cfRule type="cellIs" priority="890" dxfId="1" operator="lessThanOrEqual">
      <formula>P$5-2</formula>
    </cfRule>
    <cfRule type="cellIs" priority="891" dxfId="0" operator="greaterThan">
      <formula>P$5</formula>
    </cfRule>
  </conditionalFormatting>
  <conditionalFormatting sqref="P6">
    <cfRule type="cellIs" priority="886" dxfId="2" operator="lessThan">
      <formula>P$5</formula>
    </cfRule>
    <cfRule type="cellIs" priority="887" dxfId="1" operator="lessThanOrEqual">
      <formula>P$5-2</formula>
    </cfRule>
    <cfRule type="cellIs" priority="888" dxfId="0" operator="greaterThan">
      <formula>P$5</formula>
    </cfRule>
  </conditionalFormatting>
  <conditionalFormatting sqref="P6">
    <cfRule type="cellIs" priority="883" dxfId="2" operator="lessThan">
      <formula>P$5</formula>
    </cfRule>
    <cfRule type="cellIs" priority="884" dxfId="1" operator="lessThanOrEqual">
      <formula>P$5-2</formula>
    </cfRule>
    <cfRule type="cellIs" priority="885" dxfId="0" operator="greaterThan">
      <formula>P$5</formula>
    </cfRule>
  </conditionalFormatting>
  <conditionalFormatting sqref="P6">
    <cfRule type="cellIs" priority="880" dxfId="2" operator="lessThan">
      <formula>P$5</formula>
    </cfRule>
    <cfRule type="cellIs" priority="881" dxfId="1" operator="lessThanOrEqual">
      <formula>P$5-2</formula>
    </cfRule>
    <cfRule type="cellIs" priority="882" dxfId="0" operator="greaterThan">
      <formula>P$5</formula>
    </cfRule>
  </conditionalFormatting>
  <conditionalFormatting sqref="P6">
    <cfRule type="cellIs" priority="877" dxfId="2" operator="lessThan">
      <formula>P$5</formula>
    </cfRule>
    <cfRule type="cellIs" priority="878" dxfId="1" operator="lessThanOrEqual">
      <formula>P$5-2</formula>
    </cfRule>
    <cfRule type="cellIs" priority="879" dxfId="0" operator="greaterThan">
      <formula>P$5</formula>
    </cfRule>
  </conditionalFormatting>
  <conditionalFormatting sqref="P6">
    <cfRule type="cellIs" priority="874" dxfId="2" operator="lessThan">
      <formula>P$5</formula>
    </cfRule>
    <cfRule type="cellIs" priority="875" dxfId="1" operator="lessThanOrEqual">
      <formula>P$5-2</formula>
    </cfRule>
    <cfRule type="cellIs" priority="876" dxfId="0" operator="greaterThan">
      <formula>P$5</formula>
    </cfRule>
  </conditionalFormatting>
  <conditionalFormatting sqref="P6">
    <cfRule type="cellIs" priority="871" dxfId="2" operator="lessThan">
      <formula>P$5</formula>
    </cfRule>
    <cfRule type="cellIs" priority="872" dxfId="1" operator="lessThanOrEqual">
      <formula>P$5-2</formula>
    </cfRule>
    <cfRule type="cellIs" priority="873" dxfId="0" operator="greaterThan">
      <formula>P$5</formula>
    </cfRule>
  </conditionalFormatting>
  <conditionalFormatting sqref="P6">
    <cfRule type="cellIs" priority="868" dxfId="2" operator="lessThan">
      <formula>P$5</formula>
    </cfRule>
    <cfRule type="cellIs" priority="869" dxfId="1" operator="lessThanOrEqual">
      <formula>P$5-2</formula>
    </cfRule>
    <cfRule type="cellIs" priority="870" dxfId="0" operator="greaterThan">
      <formula>P$5</formula>
    </cfRule>
  </conditionalFormatting>
  <conditionalFormatting sqref="P6">
    <cfRule type="cellIs" priority="864" dxfId="3" operator="greaterThanOrEqual">
      <formula>P$5+2</formula>
    </cfRule>
    <cfRule type="cellIs" priority="865" dxfId="2" operator="lessThan">
      <formula>P$5</formula>
    </cfRule>
    <cfRule type="cellIs" priority="866" dxfId="1" operator="lessThanOrEqual">
      <formula>P$5-2</formula>
    </cfRule>
    <cfRule type="cellIs" priority="867" dxfId="0" operator="greaterThan">
      <formula>P$5</formula>
    </cfRule>
  </conditionalFormatting>
  <conditionalFormatting sqref="Q6">
    <cfRule type="cellIs" priority="861" dxfId="2" operator="lessThan">
      <formula>Q$5</formula>
    </cfRule>
    <cfRule type="cellIs" priority="862" dxfId="1" operator="lessThanOrEqual">
      <formula>Q$5-2</formula>
    </cfRule>
    <cfRule type="cellIs" priority="863" dxfId="0" operator="greaterThan">
      <formula>Q$5</formula>
    </cfRule>
  </conditionalFormatting>
  <conditionalFormatting sqref="Q6">
    <cfRule type="cellIs" priority="858" dxfId="2" operator="lessThan">
      <formula>Q$5</formula>
    </cfRule>
    <cfRule type="cellIs" priority="859" dxfId="1" operator="lessThanOrEqual">
      <formula>Q$5-2</formula>
    </cfRule>
    <cfRule type="cellIs" priority="860" dxfId="0" operator="greaterThan">
      <formula>Q$5</formula>
    </cfRule>
  </conditionalFormatting>
  <conditionalFormatting sqref="Q6">
    <cfRule type="cellIs" priority="855" dxfId="2" operator="lessThan">
      <formula>Q$5</formula>
    </cfRule>
    <cfRule type="cellIs" priority="856" dxfId="1" operator="lessThanOrEqual">
      <formula>Q$5-2</formula>
    </cfRule>
    <cfRule type="cellIs" priority="857" dxfId="0" operator="greaterThan">
      <formula>Q$5</formula>
    </cfRule>
  </conditionalFormatting>
  <conditionalFormatting sqref="Q6">
    <cfRule type="cellIs" priority="852" dxfId="2" operator="lessThan">
      <formula>Q$5</formula>
    </cfRule>
    <cfRule type="cellIs" priority="853" dxfId="1" operator="lessThanOrEqual">
      <formula>Q$5-2</formula>
    </cfRule>
    <cfRule type="cellIs" priority="854" dxfId="0" operator="greaterThan">
      <formula>Q$5</formula>
    </cfRule>
  </conditionalFormatting>
  <conditionalFormatting sqref="Q6">
    <cfRule type="cellIs" priority="849" dxfId="2" operator="lessThan">
      <formula>Q$5</formula>
    </cfRule>
    <cfRule type="cellIs" priority="850" dxfId="1" operator="lessThanOrEqual">
      <formula>Q$5-2</formula>
    </cfRule>
    <cfRule type="cellIs" priority="851" dxfId="0" operator="greaterThan">
      <formula>Q$5</formula>
    </cfRule>
  </conditionalFormatting>
  <conditionalFormatting sqref="Q6">
    <cfRule type="cellIs" priority="846" dxfId="2" operator="lessThan">
      <formula>Q$5</formula>
    </cfRule>
    <cfRule type="cellIs" priority="847" dxfId="1" operator="lessThanOrEqual">
      <formula>Q$5-2</formula>
    </cfRule>
    <cfRule type="cellIs" priority="848" dxfId="0" operator="greaterThan">
      <formula>Q$5</formula>
    </cfRule>
  </conditionalFormatting>
  <conditionalFormatting sqref="Q6">
    <cfRule type="cellIs" priority="843" dxfId="2" operator="lessThan">
      <formula>Q$5</formula>
    </cfRule>
    <cfRule type="cellIs" priority="844" dxfId="1" operator="lessThanOrEqual">
      <formula>Q$5-2</formula>
    </cfRule>
    <cfRule type="cellIs" priority="845" dxfId="0" operator="greaterThan">
      <formula>Q$5</formula>
    </cfRule>
  </conditionalFormatting>
  <conditionalFormatting sqref="Q6">
    <cfRule type="cellIs" priority="840" dxfId="2" operator="lessThan">
      <formula>Q$5</formula>
    </cfRule>
    <cfRule type="cellIs" priority="841" dxfId="1" operator="lessThanOrEqual">
      <formula>Q$5-2</formula>
    </cfRule>
    <cfRule type="cellIs" priority="842" dxfId="0" operator="greaterThan">
      <formula>Q$5</formula>
    </cfRule>
  </conditionalFormatting>
  <conditionalFormatting sqref="Q6">
    <cfRule type="cellIs" priority="837" dxfId="2" operator="lessThan">
      <formula>Q$5</formula>
    </cfRule>
    <cfRule type="cellIs" priority="838" dxfId="1" operator="lessThanOrEqual">
      <formula>Q$5-2</formula>
    </cfRule>
    <cfRule type="cellIs" priority="839" dxfId="0" operator="greaterThan">
      <formula>Q$5</formula>
    </cfRule>
  </conditionalFormatting>
  <conditionalFormatting sqref="Q6">
    <cfRule type="cellIs" priority="833" dxfId="3" operator="greaterThanOrEqual">
      <formula>Q$5+2</formula>
    </cfRule>
    <cfRule type="cellIs" priority="834" dxfId="2" operator="lessThan">
      <formula>Q$5</formula>
    </cfRule>
    <cfRule type="cellIs" priority="835" dxfId="1" operator="lessThanOrEqual">
      <formula>Q$5-2</formula>
    </cfRule>
    <cfRule type="cellIs" priority="836" dxfId="0" operator="greaterThan">
      <formula>Q$5</formula>
    </cfRule>
  </conditionalFormatting>
  <conditionalFormatting sqref="R6">
    <cfRule type="cellIs" priority="830" dxfId="2" operator="lessThan">
      <formula>R$5</formula>
    </cfRule>
    <cfRule type="cellIs" priority="831" dxfId="1" operator="lessThanOrEqual">
      <formula>R$5-2</formula>
    </cfRule>
    <cfRule type="cellIs" priority="832" dxfId="0" operator="greaterThan">
      <formula>R$5</formula>
    </cfRule>
  </conditionalFormatting>
  <conditionalFormatting sqref="R6">
    <cfRule type="cellIs" priority="827" dxfId="2" operator="lessThan">
      <formula>R$5</formula>
    </cfRule>
    <cfRule type="cellIs" priority="828" dxfId="1" operator="lessThanOrEqual">
      <formula>R$5-2</formula>
    </cfRule>
    <cfRule type="cellIs" priority="829" dxfId="0" operator="greaterThan">
      <formula>R$5</formula>
    </cfRule>
  </conditionalFormatting>
  <conditionalFormatting sqref="R6">
    <cfRule type="cellIs" priority="824" dxfId="2" operator="lessThan">
      <formula>R$5</formula>
    </cfRule>
    <cfRule type="cellIs" priority="825" dxfId="1" operator="lessThanOrEqual">
      <formula>R$5-2</formula>
    </cfRule>
    <cfRule type="cellIs" priority="826" dxfId="0" operator="greaterThan">
      <formula>R$5</formula>
    </cfRule>
  </conditionalFormatting>
  <conditionalFormatting sqref="R6">
    <cfRule type="cellIs" priority="821" dxfId="2" operator="lessThan">
      <formula>R$5</formula>
    </cfRule>
    <cfRule type="cellIs" priority="822" dxfId="1" operator="lessThanOrEqual">
      <formula>R$5-2</formula>
    </cfRule>
    <cfRule type="cellIs" priority="823" dxfId="0" operator="greaterThan">
      <formula>R$5</formula>
    </cfRule>
  </conditionalFormatting>
  <conditionalFormatting sqref="R6">
    <cfRule type="cellIs" priority="818" dxfId="2" operator="lessThan">
      <formula>R$5</formula>
    </cfRule>
    <cfRule type="cellIs" priority="819" dxfId="1" operator="lessThanOrEqual">
      <formula>R$5-2</formula>
    </cfRule>
    <cfRule type="cellIs" priority="820" dxfId="0" operator="greaterThan">
      <formula>R$5</formula>
    </cfRule>
  </conditionalFormatting>
  <conditionalFormatting sqref="R6">
    <cfRule type="cellIs" priority="815" dxfId="2" operator="lessThan">
      <formula>R$5</formula>
    </cfRule>
    <cfRule type="cellIs" priority="816" dxfId="1" operator="lessThanOrEqual">
      <formula>R$5-2</formula>
    </cfRule>
    <cfRule type="cellIs" priority="817" dxfId="0" operator="greaterThan">
      <formula>R$5</formula>
    </cfRule>
  </conditionalFormatting>
  <conditionalFormatting sqref="R6">
    <cfRule type="cellIs" priority="812" dxfId="2" operator="lessThan">
      <formula>R$5</formula>
    </cfRule>
    <cfRule type="cellIs" priority="813" dxfId="1" operator="lessThanOrEqual">
      <formula>R$5-2</formula>
    </cfRule>
    <cfRule type="cellIs" priority="814" dxfId="0" operator="greaterThan">
      <formula>R$5</formula>
    </cfRule>
  </conditionalFormatting>
  <conditionalFormatting sqref="R6">
    <cfRule type="cellIs" priority="809" dxfId="2" operator="lessThan">
      <formula>R$5</formula>
    </cfRule>
    <cfRule type="cellIs" priority="810" dxfId="1" operator="lessThanOrEqual">
      <formula>R$5-2</formula>
    </cfRule>
    <cfRule type="cellIs" priority="811" dxfId="0" operator="greaterThan">
      <formula>R$5</formula>
    </cfRule>
  </conditionalFormatting>
  <conditionalFormatting sqref="R6">
    <cfRule type="cellIs" priority="806" dxfId="2" operator="lessThan">
      <formula>R$5</formula>
    </cfRule>
    <cfRule type="cellIs" priority="807" dxfId="1" operator="lessThanOrEqual">
      <formula>R$5-2</formula>
    </cfRule>
    <cfRule type="cellIs" priority="808" dxfId="0" operator="greaterThan">
      <formula>R$5</formula>
    </cfRule>
  </conditionalFormatting>
  <conditionalFormatting sqref="R6">
    <cfRule type="cellIs" priority="803" dxfId="2" operator="lessThan">
      <formula>R$5</formula>
    </cfRule>
    <cfRule type="cellIs" priority="804" dxfId="1" operator="lessThanOrEqual">
      <formula>R$5-2</formula>
    </cfRule>
    <cfRule type="cellIs" priority="805" dxfId="0" operator="greaterThan">
      <formula>R$5</formula>
    </cfRule>
  </conditionalFormatting>
  <conditionalFormatting sqref="R6">
    <cfRule type="cellIs" priority="799" dxfId="3" operator="greaterThanOrEqual">
      <formula>R$5+2</formula>
    </cfRule>
    <cfRule type="cellIs" priority="800" dxfId="2" operator="lessThan">
      <formula>R$5</formula>
    </cfRule>
    <cfRule type="cellIs" priority="801" dxfId="1" operator="lessThanOrEqual">
      <formula>R$5-2</formula>
    </cfRule>
    <cfRule type="cellIs" priority="802" dxfId="0" operator="greaterThan">
      <formula>R$5</formula>
    </cfRule>
  </conditionalFormatting>
  <conditionalFormatting sqref="S6">
    <cfRule type="cellIs" priority="796" dxfId="2" operator="lessThan">
      <formula>S$5</formula>
    </cfRule>
    <cfRule type="cellIs" priority="797" dxfId="1" operator="lessThanOrEqual">
      <formula>S$5-2</formula>
    </cfRule>
    <cfRule type="cellIs" priority="798" dxfId="0" operator="greaterThan">
      <formula>S$5</formula>
    </cfRule>
  </conditionalFormatting>
  <conditionalFormatting sqref="S6">
    <cfRule type="cellIs" priority="793" dxfId="2" operator="lessThan">
      <formula>S$5</formula>
    </cfRule>
    <cfRule type="cellIs" priority="794" dxfId="1" operator="lessThanOrEqual">
      <formula>S$5-2</formula>
    </cfRule>
    <cfRule type="cellIs" priority="795" dxfId="0" operator="greaterThan">
      <formula>S$5</formula>
    </cfRule>
  </conditionalFormatting>
  <conditionalFormatting sqref="S6">
    <cfRule type="cellIs" priority="790" dxfId="2" operator="lessThan">
      <formula>S$5</formula>
    </cfRule>
    <cfRule type="cellIs" priority="791" dxfId="1" operator="lessThanOrEqual">
      <formula>S$5-2</formula>
    </cfRule>
    <cfRule type="cellIs" priority="792" dxfId="0" operator="greaterThan">
      <formula>S$5</formula>
    </cfRule>
  </conditionalFormatting>
  <conditionalFormatting sqref="S6">
    <cfRule type="cellIs" priority="787" dxfId="2" operator="lessThan">
      <formula>S$5</formula>
    </cfRule>
    <cfRule type="cellIs" priority="788" dxfId="1" operator="lessThanOrEqual">
      <formula>S$5-2</formula>
    </cfRule>
    <cfRule type="cellIs" priority="789" dxfId="0" operator="greaterThan">
      <formula>S$5</formula>
    </cfRule>
  </conditionalFormatting>
  <conditionalFormatting sqref="S6">
    <cfRule type="cellIs" priority="784" dxfId="2" operator="lessThan">
      <formula>S$5</formula>
    </cfRule>
    <cfRule type="cellIs" priority="785" dxfId="1" operator="lessThanOrEqual">
      <formula>S$5-2</formula>
    </cfRule>
    <cfRule type="cellIs" priority="786" dxfId="0" operator="greaterThan">
      <formula>S$5</formula>
    </cfRule>
  </conditionalFormatting>
  <conditionalFormatting sqref="S6">
    <cfRule type="cellIs" priority="781" dxfId="2" operator="lessThan">
      <formula>S$5</formula>
    </cfRule>
    <cfRule type="cellIs" priority="782" dxfId="1" operator="lessThanOrEqual">
      <formula>S$5-2</formula>
    </cfRule>
    <cfRule type="cellIs" priority="783" dxfId="0" operator="greaterThan">
      <formula>S$5</formula>
    </cfRule>
  </conditionalFormatting>
  <conditionalFormatting sqref="S6">
    <cfRule type="cellIs" priority="778" dxfId="2" operator="lessThan">
      <formula>S$5</formula>
    </cfRule>
    <cfRule type="cellIs" priority="779" dxfId="1" operator="lessThanOrEqual">
      <formula>S$5-2</formula>
    </cfRule>
    <cfRule type="cellIs" priority="780" dxfId="0" operator="greaterThan">
      <formula>S$5</formula>
    </cfRule>
  </conditionalFormatting>
  <conditionalFormatting sqref="S6">
    <cfRule type="cellIs" priority="775" dxfId="2" operator="lessThan">
      <formula>S$5</formula>
    </cfRule>
    <cfRule type="cellIs" priority="776" dxfId="1" operator="lessThanOrEqual">
      <formula>S$5-2</formula>
    </cfRule>
    <cfRule type="cellIs" priority="777" dxfId="0" operator="greaterThan">
      <formula>S$5</formula>
    </cfRule>
  </conditionalFormatting>
  <conditionalFormatting sqref="S6">
    <cfRule type="cellIs" priority="772" dxfId="2" operator="lessThan">
      <formula>S$5</formula>
    </cfRule>
    <cfRule type="cellIs" priority="773" dxfId="1" operator="lessThanOrEqual">
      <formula>S$5-2</formula>
    </cfRule>
    <cfRule type="cellIs" priority="774" dxfId="0" operator="greaterThan">
      <formula>S$5</formula>
    </cfRule>
  </conditionalFormatting>
  <conditionalFormatting sqref="S6">
    <cfRule type="cellIs" priority="769" dxfId="2" operator="lessThan">
      <formula>S$5</formula>
    </cfRule>
    <cfRule type="cellIs" priority="770" dxfId="1" operator="lessThanOrEqual">
      <formula>S$5-2</formula>
    </cfRule>
    <cfRule type="cellIs" priority="771" dxfId="0" operator="greaterThan">
      <formula>S$5</formula>
    </cfRule>
  </conditionalFormatting>
  <conditionalFormatting sqref="S6">
    <cfRule type="cellIs" priority="766" dxfId="2" operator="lessThan">
      <formula>S$5</formula>
    </cfRule>
    <cfRule type="cellIs" priority="767" dxfId="1" operator="lessThanOrEqual">
      <formula>S$5-2</formula>
    </cfRule>
    <cfRule type="cellIs" priority="768" dxfId="0" operator="greaterThan">
      <formula>S$5</formula>
    </cfRule>
  </conditionalFormatting>
  <conditionalFormatting sqref="S6">
    <cfRule type="cellIs" priority="762" dxfId="3" operator="greaterThanOrEqual">
      <formula>S$5+2</formula>
    </cfRule>
    <cfRule type="cellIs" priority="763" dxfId="2" operator="lessThan">
      <formula>S$5</formula>
    </cfRule>
    <cfRule type="cellIs" priority="764" dxfId="1" operator="lessThanOrEqual">
      <formula>S$5-2</formula>
    </cfRule>
    <cfRule type="cellIs" priority="765" dxfId="0" operator="greaterThan">
      <formula>S$5</formula>
    </cfRule>
  </conditionalFormatting>
  <conditionalFormatting sqref="T6">
    <cfRule type="cellIs" priority="759" dxfId="2" operator="lessThan">
      <formula>T$5</formula>
    </cfRule>
    <cfRule type="cellIs" priority="760" dxfId="1" operator="lessThanOrEqual">
      <formula>T$5-2</formula>
    </cfRule>
    <cfRule type="cellIs" priority="761" dxfId="0" operator="greaterThan">
      <formula>T$5</formula>
    </cfRule>
  </conditionalFormatting>
  <conditionalFormatting sqref="T6">
    <cfRule type="cellIs" priority="756" dxfId="2" operator="lessThan">
      <formula>T$5</formula>
    </cfRule>
    <cfRule type="cellIs" priority="757" dxfId="1" operator="lessThanOrEqual">
      <formula>T$5-2</formula>
    </cfRule>
    <cfRule type="cellIs" priority="758" dxfId="0" operator="greaterThan">
      <formula>T$5</formula>
    </cfRule>
  </conditionalFormatting>
  <conditionalFormatting sqref="T6">
    <cfRule type="cellIs" priority="753" dxfId="2" operator="lessThan">
      <formula>T$5</formula>
    </cfRule>
    <cfRule type="cellIs" priority="754" dxfId="1" operator="lessThanOrEqual">
      <formula>T$5-2</formula>
    </cfRule>
    <cfRule type="cellIs" priority="755" dxfId="0" operator="greaterThan">
      <formula>T$5</formula>
    </cfRule>
  </conditionalFormatting>
  <conditionalFormatting sqref="T6">
    <cfRule type="cellIs" priority="750" dxfId="2" operator="lessThan">
      <formula>T$5</formula>
    </cfRule>
    <cfRule type="cellIs" priority="751" dxfId="1" operator="lessThanOrEqual">
      <formula>T$5-2</formula>
    </cfRule>
    <cfRule type="cellIs" priority="752" dxfId="0" operator="greaterThan">
      <formula>T$5</formula>
    </cfRule>
  </conditionalFormatting>
  <conditionalFormatting sqref="T6">
    <cfRule type="cellIs" priority="747" dxfId="2" operator="lessThan">
      <formula>T$5</formula>
    </cfRule>
    <cfRule type="cellIs" priority="748" dxfId="1" operator="lessThanOrEqual">
      <formula>T$5-2</formula>
    </cfRule>
    <cfRule type="cellIs" priority="749" dxfId="0" operator="greaterThan">
      <formula>T$5</formula>
    </cfRule>
  </conditionalFormatting>
  <conditionalFormatting sqref="T6">
    <cfRule type="cellIs" priority="744" dxfId="2" operator="lessThan">
      <formula>T$5</formula>
    </cfRule>
    <cfRule type="cellIs" priority="745" dxfId="1" operator="lessThanOrEqual">
      <formula>T$5-2</formula>
    </cfRule>
    <cfRule type="cellIs" priority="746" dxfId="0" operator="greaterThan">
      <formula>T$5</formula>
    </cfRule>
  </conditionalFormatting>
  <conditionalFormatting sqref="T6">
    <cfRule type="cellIs" priority="741" dxfId="2" operator="lessThan">
      <formula>T$5</formula>
    </cfRule>
    <cfRule type="cellIs" priority="742" dxfId="1" operator="lessThanOrEqual">
      <formula>T$5-2</formula>
    </cfRule>
    <cfRule type="cellIs" priority="743" dxfId="0" operator="greaterThan">
      <formula>T$5</formula>
    </cfRule>
  </conditionalFormatting>
  <conditionalFormatting sqref="T6">
    <cfRule type="cellIs" priority="738" dxfId="2" operator="lessThan">
      <formula>T$5</formula>
    </cfRule>
    <cfRule type="cellIs" priority="739" dxfId="1" operator="lessThanOrEqual">
      <formula>T$5-2</formula>
    </cfRule>
    <cfRule type="cellIs" priority="740" dxfId="0" operator="greaterThan">
      <formula>T$5</formula>
    </cfRule>
  </conditionalFormatting>
  <conditionalFormatting sqref="T6">
    <cfRule type="cellIs" priority="735" dxfId="2" operator="lessThan">
      <formula>T$5</formula>
    </cfRule>
    <cfRule type="cellIs" priority="736" dxfId="1" operator="lessThanOrEqual">
      <formula>T$5-2</formula>
    </cfRule>
    <cfRule type="cellIs" priority="737" dxfId="0" operator="greaterThan">
      <formula>T$5</formula>
    </cfRule>
  </conditionalFormatting>
  <conditionalFormatting sqref="T6">
    <cfRule type="cellIs" priority="732" dxfId="2" operator="lessThan">
      <formula>T$5</formula>
    </cfRule>
    <cfRule type="cellIs" priority="733" dxfId="1" operator="lessThanOrEqual">
      <formula>T$5-2</formula>
    </cfRule>
    <cfRule type="cellIs" priority="734" dxfId="0" operator="greaterThan">
      <formula>T$5</formula>
    </cfRule>
  </conditionalFormatting>
  <conditionalFormatting sqref="T6">
    <cfRule type="cellIs" priority="729" dxfId="2" operator="lessThan">
      <formula>T$5</formula>
    </cfRule>
    <cfRule type="cellIs" priority="730" dxfId="1" operator="lessThanOrEqual">
      <formula>T$5-2</formula>
    </cfRule>
    <cfRule type="cellIs" priority="731" dxfId="0" operator="greaterThan">
      <formula>T$5</formula>
    </cfRule>
  </conditionalFormatting>
  <conditionalFormatting sqref="T6">
    <cfRule type="cellIs" priority="726" dxfId="2" operator="lessThan">
      <formula>T$5</formula>
    </cfRule>
    <cfRule type="cellIs" priority="727" dxfId="1" operator="lessThanOrEqual">
      <formula>T$5-2</formula>
    </cfRule>
    <cfRule type="cellIs" priority="728" dxfId="0" operator="greaterThan">
      <formula>T$5</formula>
    </cfRule>
  </conditionalFormatting>
  <conditionalFormatting sqref="T6">
    <cfRule type="cellIs" priority="722" dxfId="3" operator="greaterThanOrEqual">
      <formula>T$5+2</formula>
    </cfRule>
    <cfRule type="cellIs" priority="723" dxfId="2" operator="lessThan">
      <formula>T$5</formula>
    </cfRule>
    <cfRule type="cellIs" priority="724" dxfId="1" operator="lessThanOrEqual">
      <formula>T$5-2</formula>
    </cfRule>
    <cfRule type="cellIs" priority="725" dxfId="0" operator="greaterThan">
      <formula>T$5</formula>
    </cfRule>
  </conditionalFormatting>
  <conditionalFormatting sqref="U6">
    <cfRule type="cellIs" priority="719" dxfId="2" operator="lessThan">
      <formula>U$5</formula>
    </cfRule>
    <cfRule type="cellIs" priority="720" dxfId="1" operator="lessThanOrEqual">
      <formula>U$5-2</formula>
    </cfRule>
    <cfRule type="cellIs" priority="721" dxfId="0" operator="greaterThan">
      <formula>U$5</formula>
    </cfRule>
  </conditionalFormatting>
  <conditionalFormatting sqref="U6">
    <cfRule type="cellIs" priority="716" dxfId="2" operator="lessThan">
      <formula>U$5</formula>
    </cfRule>
    <cfRule type="cellIs" priority="717" dxfId="1" operator="lessThanOrEqual">
      <formula>U$5-2</formula>
    </cfRule>
    <cfRule type="cellIs" priority="718" dxfId="0" operator="greaterThan">
      <formula>U$5</formula>
    </cfRule>
  </conditionalFormatting>
  <conditionalFormatting sqref="U6">
    <cfRule type="cellIs" priority="713" dxfId="2" operator="lessThan">
      <formula>U$5</formula>
    </cfRule>
    <cfRule type="cellIs" priority="714" dxfId="1" operator="lessThanOrEqual">
      <formula>U$5-2</formula>
    </cfRule>
    <cfRule type="cellIs" priority="715" dxfId="0" operator="greaterThan">
      <formula>U$5</formula>
    </cfRule>
  </conditionalFormatting>
  <conditionalFormatting sqref="U6">
    <cfRule type="cellIs" priority="710" dxfId="2" operator="lessThan">
      <formula>U$5</formula>
    </cfRule>
    <cfRule type="cellIs" priority="711" dxfId="1" operator="lessThanOrEqual">
      <formula>U$5-2</formula>
    </cfRule>
    <cfRule type="cellIs" priority="712" dxfId="0" operator="greaterThan">
      <formula>U$5</formula>
    </cfRule>
  </conditionalFormatting>
  <conditionalFormatting sqref="U6">
    <cfRule type="cellIs" priority="707" dxfId="2" operator="lessThan">
      <formula>U$5</formula>
    </cfRule>
    <cfRule type="cellIs" priority="708" dxfId="1" operator="lessThanOrEqual">
      <formula>U$5-2</formula>
    </cfRule>
    <cfRule type="cellIs" priority="709" dxfId="0" operator="greaterThan">
      <formula>U$5</formula>
    </cfRule>
  </conditionalFormatting>
  <conditionalFormatting sqref="U6">
    <cfRule type="cellIs" priority="704" dxfId="2" operator="lessThan">
      <formula>U$5</formula>
    </cfRule>
    <cfRule type="cellIs" priority="705" dxfId="1" operator="lessThanOrEqual">
      <formula>U$5-2</formula>
    </cfRule>
    <cfRule type="cellIs" priority="706" dxfId="0" operator="greaterThan">
      <formula>U$5</formula>
    </cfRule>
  </conditionalFormatting>
  <conditionalFormatting sqref="U6">
    <cfRule type="cellIs" priority="701" dxfId="2" operator="lessThan">
      <formula>U$5</formula>
    </cfRule>
    <cfRule type="cellIs" priority="702" dxfId="1" operator="lessThanOrEqual">
      <formula>U$5-2</formula>
    </cfRule>
    <cfRule type="cellIs" priority="703" dxfId="0" operator="greaterThan">
      <formula>U$5</formula>
    </cfRule>
  </conditionalFormatting>
  <conditionalFormatting sqref="U6">
    <cfRule type="cellIs" priority="698" dxfId="2" operator="lessThan">
      <formula>U$5</formula>
    </cfRule>
    <cfRule type="cellIs" priority="699" dxfId="1" operator="lessThanOrEqual">
      <formula>U$5-2</formula>
    </cfRule>
    <cfRule type="cellIs" priority="700" dxfId="0" operator="greaterThan">
      <formula>U$5</formula>
    </cfRule>
  </conditionalFormatting>
  <conditionalFormatting sqref="U6">
    <cfRule type="cellIs" priority="695" dxfId="2" operator="lessThan">
      <formula>U$5</formula>
    </cfRule>
    <cfRule type="cellIs" priority="696" dxfId="1" operator="lessThanOrEqual">
      <formula>U$5-2</formula>
    </cfRule>
    <cfRule type="cellIs" priority="697" dxfId="0" operator="greaterThan">
      <formula>U$5</formula>
    </cfRule>
  </conditionalFormatting>
  <conditionalFormatting sqref="U6">
    <cfRule type="cellIs" priority="692" dxfId="2" operator="lessThan">
      <formula>U$5</formula>
    </cfRule>
    <cfRule type="cellIs" priority="693" dxfId="1" operator="lessThanOrEqual">
      <formula>U$5-2</formula>
    </cfRule>
    <cfRule type="cellIs" priority="694" dxfId="0" operator="greaterThan">
      <formula>U$5</formula>
    </cfRule>
  </conditionalFormatting>
  <conditionalFormatting sqref="U6">
    <cfRule type="cellIs" priority="689" dxfId="2" operator="lessThan">
      <formula>U$5</formula>
    </cfRule>
    <cfRule type="cellIs" priority="690" dxfId="1" operator="lessThanOrEqual">
      <formula>U$5-2</formula>
    </cfRule>
    <cfRule type="cellIs" priority="691" dxfId="0" operator="greaterThan">
      <formula>U$5</formula>
    </cfRule>
  </conditionalFormatting>
  <conditionalFormatting sqref="U6">
    <cfRule type="cellIs" priority="686" dxfId="2" operator="lessThan">
      <formula>U$5</formula>
    </cfRule>
    <cfRule type="cellIs" priority="687" dxfId="1" operator="lessThanOrEqual">
      <formula>U$5-2</formula>
    </cfRule>
    <cfRule type="cellIs" priority="688" dxfId="0" operator="greaterThan">
      <formula>U$5</formula>
    </cfRule>
  </conditionalFormatting>
  <conditionalFormatting sqref="U6">
    <cfRule type="cellIs" priority="683" dxfId="2" operator="lessThan">
      <formula>U$5</formula>
    </cfRule>
    <cfRule type="cellIs" priority="684" dxfId="1" operator="lessThanOrEqual">
      <formula>U$5-2</formula>
    </cfRule>
    <cfRule type="cellIs" priority="685" dxfId="0" operator="greaterThan">
      <formula>U$5</formula>
    </cfRule>
  </conditionalFormatting>
  <conditionalFormatting sqref="U6">
    <cfRule type="cellIs" priority="679" dxfId="3" operator="greaterThanOrEqual">
      <formula>U$5+2</formula>
    </cfRule>
    <cfRule type="cellIs" priority="680" dxfId="2" operator="lessThan">
      <formula>U$5</formula>
    </cfRule>
    <cfRule type="cellIs" priority="681" dxfId="1" operator="lessThanOrEqual">
      <formula>U$5-2</formula>
    </cfRule>
    <cfRule type="cellIs" priority="682" dxfId="0" operator="greaterThan">
      <formula>U$5</formula>
    </cfRule>
  </conditionalFormatting>
  <conditionalFormatting sqref="V6">
    <cfRule type="cellIs" priority="676" dxfId="2" operator="lessThan">
      <formula>V$5</formula>
    </cfRule>
    <cfRule type="cellIs" priority="677" dxfId="1" operator="lessThanOrEqual">
      <formula>V$5-2</formula>
    </cfRule>
    <cfRule type="cellIs" priority="678" dxfId="0" operator="greaterThan">
      <formula>V$5</formula>
    </cfRule>
  </conditionalFormatting>
  <conditionalFormatting sqref="V6">
    <cfRule type="cellIs" priority="673" dxfId="2" operator="lessThan">
      <formula>V$5</formula>
    </cfRule>
    <cfRule type="cellIs" priority="674" dxfId="1" operator="lessThanOrEqual">
      <formula>V$5-2</formula>
    </cfRule>
    <cfRule type="cellIs" priority="675" dxfId="0" operator="greaterThan">
      <formula>V$5</formula>
    </cfRule>
  </conditionalFormatting>
  <conditionalFormatting sqref="V6">
    <cfRule type="cellIs" priority="670" dxfId="2" operator="lessThan">
      <formula>V$5</formula>
    </cfRule>
    <cfRule type="cellIs" priority="671" dxfId="1" operator="lessThanOrEqual">
      <formula>V$5-2</formula>
    </cfRule>
    <cfRule type="cellIs" priority="672" dxfId="0" operator="greaterThan">
      <formula>V$5</formula>
    </cfRule>
  </conditionalFormatting>
  <conditionalFormatting sqref="V6">
    <cfRule type="cellIs" priority="667" dxfId="2" operator="lessThan">
      <formula>V$5</formula>
    </cfRule>
    <cfRule type="cellIs" priority="668" dxfId="1" operator="lessThanOrEqual">
      <formula>V$5-2</formula>
    </cfRule>
    <cfRule type="cellIs" priority="669" dxfId="0" operator="greaterThan">
      <formula>V$5</formula>
    </cfRule>
  </conditionalFormatting>
  <conditionalFormatting sqref="V6">
    <cfRule type="cellIs" priority="664" dxfId="2" operator="lessThan">
      <formula>V$5</formula>
    </cfRule>
    <cfRule type="cellIs" priority="665" dxfId="1" operator="lessThanOrEqual">
      <formula>V$5-2</formula>
    </cfRule>
    <cfRule type="cellIs" priority="666" dxfId="0" operator="greaterThan">
      <formula>V$5</formula>
    </cfRule>
  </conditionalFormatting>
  <conditionalFormatting sqref="V6">
    <cfRule type="cellIs" priority="661" dxfId="2" operator="lessThan">
      <formula>V$5</formula>
    </cfRule>
    <cfRule type="cellIs" priority="662" dxfId="1" operator="lessThanOrEqual">
      <formula>V$5-2</formula>
    </cfRule>
    <cfRule type="cellIs" priority="663" dxfId="0" operator="greaterThan">
      <formula>V$5</formula>
    </cfRule>
  </conditionalFormatting>
  <conditionalFormatting sqref="V6">
    <cfRule type="cellIs" priority="658" dxfId="2" operator="lessThan">
      <formula>V$5</formula>
    </cfRule>
    <cfRule type="cellIs" priority="659" dxfId="1" operator="lessThanOrEqual">
      <formula>V$5-2</formula>
    </cfRule>
    <cfRule type="cellIs" priority="660" dxfId="0" operator="greaterThan">
      <formula>V$5</formula>
    </cfRule>
  </conditionalFormatting>
  <conditionalFormatting sqref="V6">
    <cfRule type="cellIs" priority="655" dxfId="2" operator="lessThan">
      <formula>V$5</formula>
    </cfRule>
    <cfRule type="cellIs" priority="656" dxfId="1" operator="lessThanOrEqual">
      <formula>V$5-2</formula>
    </cfRule>
    <cfRule type="cellIs" priority="657" dxfId="0" operator="greaterThan">
      <formula>V$5</formula>
    </cfRule>
  </conditionalFormatting>
  <conditionalFormatting sqref="V6">
    <cfRule type="cellIs" priority="652" dxfId="2" operator="lessThan">
      <formula>V$5</formula>
    </cfRule>
    <cfRule type="cellIs" priority="653" dxfId="1" operator="lessThanOrEqual">
      <formula>V$5-2</formula>
    </cfRule>
    <cfRule type="cellIs" priority="654" dxfId="0" operator="greaterThan">
      <formula>V$5</formula>
    </cfRule>
  </conditionalFormatting>
  <conditionalFormatting sqref="V6">
    <cfRule type="cellIs" priority="649" dxfId="2" operator="lessThan">
      <formula>V$5</formula>
    </cfRule>
    <cfRule type="cellIs" priority="650" dxfId="1" operator="lessThanOrEqual">
      <formula>V$5-2</formula>
    </cfRule>
    <cfRule type="cellIs" priority="651" dxfId="0" operator="greaterThan">
      <formula>V$5</formula>
    </cfRule>
  </conditionalFormatting>
  <conditionalFormatting sqref="V6">
    <cfRule type="cellIs" priority="646" dxfId="2" operator="lessThan">
      <formula>V$5</formula>
    </cfRule>
    <cfRule type="cellIs" priority="647" dxfId="1" operator="lessThanOrEqual">
      <formula>V$5-2</formula>
    </cfRule>
    <cfRule type="cellIs" priority="648" dxfId="0" operator="greaterThan">
      <formula>V$5</formula>
    </cfRule>
  </conditionalFormatting>
  <conditionalFormatting sqref="V6">
    <cfRule type="cellIs" priority="643" dxfId="2" operator="lessThan">
      <formula>V$5</formula>
    </cfRule>
    <cfRule type="cellIs" priority="644" dxfId="1" operator="lessThanOrEqual">
      <formula>V$5-2</formula>
    </cfRule>
    <cfRule type="cellIs" priority="645" dxfId="0" operator="greaterThan">
      <formula>V$5</formula>
    </cfRule>
  </conditionalFormatting>
  <conditionalFormatting sqref="V6">
    <cfRule type="cellIs" priority="640" dxfId="2" operator="lessThan">
      <formula>V$5</formula>
    </cfRule>
    <cfRule type="cellIs" priority="641" dxfId="1" operator="lessThanOrEqual">
      <formula>V$5-2</formula>
    </cfRule>
    <cfRule type="cellIs" priority="642" dxfId="0" operator="greaterThan">
      <formula>V$5</formula>
    </cfRule>
  </conditionalFormatting>
  <conditionalFormatting sqref="V6">
    <cfRule type="cellIs" priority="637" dxfId="2" operator="lessThan">
      <formula>V$5</formula>
    </cfRule>
    <cfRule type="cellIs" priority="638" dxfId="1" operator="lessThanOrEqual">
      <formula>V$5-2</formula>
    </cfRule>
    <cfRule type="cellIs" priority="639" dxfId="0" operator="greaterThan">
      <formula>V$5</formula>
    </cfRule>
  </conditionalFormatting>
  <conditionalFormatting sqref="V6">
    <cfRule type="cellIs" priority="633" dxfId="3" operator="greaterThanOrEqual">
      <formula>V$5+2</formula>
    </cfRule>
    <cfRule type="cellIs" priority="634" dxfId="2" operator="lessThan">
      <formula>V$5</formula>
    </cfRule>
    <cfRule type="cellIs" priority="635" dxfId="1" operator="lessThanOrEqual">
      <formula>V$5-2</formula>
    </cfRule>
    <cfRule type="cellIs" priority="636" dxfId="0" operator="greaterThan">
      <formula>V$5</formula>
    </cfRule>
  </conditionalFormatting>
  <conditionalFormatting sqref="W6">
    <cfRule type="cellIs" priority="630" dxfId="2" operator="lessThan">
      <formula>W$5</formula>
    </cfRule>
    <cfRule type="cellIs" priority="631" dxfId="1" operator="lessThanOrEqual">
      <formula>W$5-2</formula>
    </cfRule>
    <cfRule type="cellIs" priority="632" dxfId="0" operator="greaterThan">
      <formula>W$5</formula>
    </cfRule>
  </conditionalFormatting>
  <conditionalFormatting sqref="W6">
    <cfRule type="cellIs" priority="627" dxfId="2" operator="lessThan">
      <formula>W$5</formula>
    </cfRule>
    <cfRule type="cellIs" priority="628" dxfId="1" operator="lessThanOrEqual">
      <formula>W$5-2</formula>
    </cfRule>
    <cfRule type="cellIs" priority="629" dxfId="0" operator="greaterThan">
      <formula>W$5</formula>
    </cfRule>
  </conditionalFormatting>
  <conditionalFormatting sqref="W6">
    <cfRule type="cellIs" priority="624" dxfId="2" operator="lessThan">
      <formula>W$5</formula>
    </cfRule>
    <cfRule type="cellIs" priority="625" dxfId="1" operator="lessThanOrEqual">
      <formula>W$5-2</formula>
    </cfRule>
    <cfRule type="cellIs" priority="626" dxfId="0" operator="greaterThan">
      <formula>W$5</formula>
    </cfRule>
  </conditionalFormatting>
  <conditionalFormatting sqref="W6">
    <cfRule type="cellIs" priority="621" dxfId="2" operator="lessThan">
      <formula>W$5</formula>
    </cfRule>
    <cfRule type="cellIs" priority="622" dxfId="1" operator="lessThanOrEqual">
      <formula>W$5-2</formula>
    </cfRule>
    <cfRule type="cellIs" priority="623" dxfId="0" operator="greaterThan">
      <formula>W$5</formula>
    </cfRule>
  </conditionalFormatting>
  <conditionalFormatting sqref="W6">
    <cfRule type="cellIs" priority="618" dxfId="2" operator="lessThan">
      <formula>W$5</formula>
    </cfRule>
    <cfRule type="cellIs" priority="619" dxfId="1" operator="lessThanOrEqual">
      <formula>W$5-2</formula>
    </cfRule>
    <cfRule type="cellIs" priority="620" dxfId="0" operator="greaterThan">
      <formula>W$5</formula>
    </cfRule>
  </conditionalFormatting>
  <conditionalFormatting sqref="W6">
    <cfRule type="cellIs" priority="615" dxfId="2" operator="lessThan">
      <formula>W$5</formula>
    </cfRule>
    <cfRule type="cellIs" priority="616" dxfId="1" operator="lessThanOrEqual">
      <formula>W$5-2</formula>
    </cfRule>
    <cfRule type="cellIs" priority="617" dxfId="0" operator="greaterThan">
      <formula>W$5</formula>
    </cfRule>
  </conditionalFormatting>
  <conditionalFormatting sqref="W6">
    <cfRule type="cellIs" priority="612" dxfId="2" operator="lessThan">
      <formula>W$5</formula>
    </cfRule>
    <cfRule type="cellIs" priority="613" dxfId="1" operator="lessThanOrEqual">
      <formula>W$5-2</formula>
    </cfRule>
    <cfRule type="cellIs" priority="614" dxfId="0" operator="greaterThan">
      <formula>W$5</formula>
    </cfRule>
  </conditionalFormatting>
  <conditionalFormatting sqref="W6">
    <cfRule type="cellIs" priority="609" dxfId="2" operator="lessThan">
      <formula>W$5</formula>
    </cfRule>
    <cfRule type="cellIs" priority="610" dxfId="1" operator="lessThanOrEqual">
      <formula>W$5-2</formula>
    </cfRule>
    <cfRule type="cellIs" priority="611" dxfId="0" operator="greaterThan">
      <formula>W$5</formula>
    </cfRule>
  </conditionalFormatting>
  <conditionalFormatting sqref="W6">
    <cfRule type="cellIs" priority="606" dxfId="2" operator="lessThan">
      <formula>W$5</formula>
    </cfRule>
    <cfRule type="cellIs" priority="607" dxfId="1" operator="lessThanOrEqual">
      <formula>W$5-2</formula>
    </cfRule>
    <cfRule type="cellIs" priority="608" dxfId="0" operator="greaterThan">
      <formula>W$5</formula>
    </cfRule>
  </conditionalFormatting>
  <conditionalFormatting sqref="W6">
    <cfRule type="cellIs" priority="603" dxfId="2" operator="lessThan">
      <formula>W$5</formula>
    </cfRule>
    <cfRule type="cellIs" priority="604" dxfId="1" operator="lessThanOrEqual">
      <formula>W$5-2</formula>
    </cfRule>
    <cfRule type="cellIs" priority="605" dxfId="0" operator="greaterThan">
      <formula>W$5</formula>
    </cfRule>
  </conditionalFormatting>
  <conditionalFormatting sqref="W6">
    <cfRule type="cellIs" priority="600" dxfId="2" operator="lessThan">
      <formula>W$5</formula>
    </cfRule>
    <cfRule type="cellIs" priority="601" dxfId="1" operator="lessThanOrEqual">
      <formula>W$5-2</formula>
    </cfRule>
    <cfRule type="cellIs" priority="602" dxfId="0" operator="greaterThan">
      <formula>W$5</formula>
    </cfRule>
  </conditionalFormatting>
  <conditionalFormatting sqref="W6">
    <cfRule type="cellIs" priority="597" dxfId="2" operator="lessThan">
      <formula>W$5</formula>
    </cfRule>
    <cfRule type="cellIs" priority="598" dxfId="1" operator="lessThanOrEqual">
      <formula>W$5-2</formula>
    </cfRule>
    <cfRule type="cellIs" priority="599" dxfId="0" operator="greaterThan">
      <formula>W$5</formula>
    </cfRule>
  </conditionalFormatting>
  <conditionalFormatting sqref="W6">
    <cfRule type="cellIs" priority="594" dxfId="2" operator="lessThan">
      <formula>W$5</formula>
    </cfRule>
    <cfRule type="cellIs" priority="595" dxfId="1" operator="lessThanOrEqual">
      <formula>W$5-2</formula>
    </cfRule>
    <cfRule type="cellIs" priority="596" dxfId="0" operator="greaterThan">
      <formula>W$5</formula>
    </cfRule>
  </conditionalFormatting>
  <conditionalFormatting sqref="W6">
    <cfRule type="cellIs" priority="591" dxfId="2" operator="lessThan">
      <formula>W$5</formula>
    </cfRule>
    <cfRule type="cellIs" priority="592" dxfId="1" operator="lessThanOrEqual">
      <formula>W$5-2</formula>
    </cfRule>
    <cfRule type="cellIs" priority="593" dxfId="0" operator="greaterThan">
      <formula>W$5</formula>
    </cfRule>
  </conditionalFormatting>
  <conditionalFormatting sqref="W6">
    <cfRule type="cellIs" priority="588" dxfId="2" operator="lessThan">
      <formula>W$5</formula>
    </cfRule>
    <cfRule type="cellIs" priority="589" dxfId="1" operator="lessThanOrEqual">
      <formula>W$5-2</formula>
    </cfRule>
    <cfRule type="cellIs" priority="590" dxfId="0" operator="greaterThan">
      <formula>W$5</formula>
    </cfRule>
  </conditionalFormatting>
  <conditionalFormatting sqref="W6">
    <cfRule type="cellIs" priority="584" dxfId="3" operator="greaterThanOrEqual">
      <formula>W$5+2</formula>
    </cfRule>
    <cfRule type="cellIs" priority="585" dxfId="2" operator="lessThan">
      <formula>W$5</formula>
    </cfRule>
    <cfRule type="cellIs" priority="586" dxfId="1" operator="lessThanOrEqual">
      <formula>W$5-2</formula>
    </cfRule>
    <cfRule type="cellIs" priority="587" dxfId="0" operator="greaterThan">
      <formula>W$5</formula>
    </cfRule>
  </conditionalFormatting>
  <conditionalFormatting sqref="X6">
    <cfRule type="cellIs" priority="581" dxfId="2" operator="lessThan">
      <formula>X$5</formula>
    </cfRule>
    <cfRule type="cellIs" priority="582" dxfId="1" operator="lessThanOrEqual">
      <formula>X$5-2</formula>
    </cfRule>
    <cfRule type="cellIs" priority="583" dxfId="0" operator="greaterThan">
      <formula>X$5</formula>
    </cfRule>
  </conditionalFormatting>
  <conditionalFormatting sqref="X6">
    <cfRule type="cellIs" priority="578" dxfId="2" operator="lessThan">
      <formula>X$5</formula>
    </cfRule>
    <cfRule type="cellIs" priority="579" dxfId="1" operator="lessThanOrEqual">
      <formula>X$5-2</formula>
    </cfRule>
    <cfRule type="cellIs" priority="580" dxfId="0" operator="greaterThan">
      <formula>X$5</formula>
    </cfRule>
  </conditionalFormatting>
  <conditionalFormatting sqref="X6">
    <cfRule type="cellIs" priority="575" dxfId="2" operator="lessThan">
      <formula>X$5</formula>
    </cfRule>
    <cfRule type="cellIs" priority="576" dxfId="1" operator="lessThanOrEqual">
      <formula>X$5-2</formula>
    </cfRule>
    <cfRule type="cellIs" priority="577" dxfId="0" operator="greaterThan">
      <formula>X$5</formula>
    </cfRule>
  </conditionalFormatting>
  <conditionalFormatting sqref="X6">
    <cfRule type="cellIs" priority="572" dxfId="2" operator="lessThan">
      <formula>X$5</formula>
    </cfRule>
    <cfRule type="cellIs" priority="573" dxfId="1" operator="lessThanOrEqual">
      <formula>X$5-2</formula>
    </cfRule>
    <cfRule type="cellIs" priority="574" dxfId="0" operator="greaterThan">
      <formula>X$5</formula>
    </cfRule>
  </conditionalFormatting>
  <conditionalFormatting sqref="X6">
    <cfRule type="cellIs" priority="569" dxfId="2" operator="lessThan">
      <formula>X$5</formula>
    </cfRule>
    <cfRule type="cellIs" priority="570" dxfId="1" operator="lessThanOrEqual">
      <formula>X$5-2</formula>
    </cfRule>
    <cfRule type="cellIs" priority="571" dxfId="0" operator="greaterThan">
      <formula>X$5</formula>
    </cfRule>
  </conditionalFormatting>
  <conditionalFormatting sqref="X6">
    <cfRule type="cellIs" priority="566" dxfId="2" operator="lessThan">
      <formula>X$5</formula>
    </cfRule>
    <cfRule type="cellIs" priority="567" dxfId="1" operator="lessThanOrEqual">
      <formula>X$5-2</formula>
    </cfRule>
    <cfRule type="cellIs" priority="568" dxfId="0" operator="greaterThan">
      <formula>X$5</formula>
    </cfRule>
  </conditionalFormatting>
  <conditionalFormatting sqref="X6">
    <cfRule type="cellIs" priority="563" dxfId="2" operator="lessThan">
      <formula>X$5</formula>
    </cfRule>
    <cfRule type="cellIs" priority="564" dxfId="1" operator="lessThanOrEqual">
      <formula>X$5-2</formula>
    </cfRule>
    <cfRule type="cellIs" priority="565" dxfId="0" operator="greaterThan">
      <formula>X$5</formula>
    </cfRule>
  </conditionalFormatting>
  <conditionalFormatting sqref="X6">
    <cfRule type="cellIs" priority="560" dxfId="2" operator="lessThan">
      <formula>X$5</formula>
    </cfRule>
    <cfRule type="cellIs" priority="561" dxfId="1" operator="lessThanOrEqual">
      <formula>X$5-2</formula>
    </cfRule>
    <cfRule type="cellIs" priority="562" dxfId="0" operator="greaterThan">
      <formula>X$5</formula>
    </cfRule>
  </conditionalFormatting>
  <conditionalFormatting sqref="X6">
    <cfRule type="cellIs" priority="557" dxfId="2" operator="lessThan">
      <formula>X$5</formula>
    </cfRule>
    <cfRule type="cellIs" priority="558" dxfId="1" operator="lessThanOrEqual">
      <formula>X$5-2</formula>
    </cfRule>
    <cfRule type="cellIs" priority="559" dxfId="0" operator="greaterThan">
      <formula>X$5</formula>
    </cfRule>
  </conditionalFormatting>
  <conditionalFormatting sqref="X6">
    <cfRule type="cellIs" priority="554" dxfId="2" operator="lessThan">
      <formula>X$5</formula>
    </cfRule>
    <cfRule type="cellIs" priority="555" dxfId="1" operator="lessThanOrEqual">
      <formula>X$5-2</formula>
    </cfRule>
    <cfRule type="cellIs" priority="556" dxfId="0" operator="greaterThan">
      <formula>X$5</formula>
    </cfRule>
  </conditionalFormatting>
  <conditionalFormatting sqref="X6">
    <cfRule type="cellIs" priority="551" dxfId="2" operator="lessThan">
      <formula>X$5</formula>
    </cfRule>
    <cfRule type="cellIs" priority="552" dxfId="1" operator="lessThanOrEqual">
      <formula>X$5-2</formula>
    </cfRule>
    <cfRule type="cellIs" priority="553" dxfId="0" operator="greaterThan">
      <formula>X$5</formula>
    </cfRule>
  </conditionalFormatting>
  <conditionalFormatting sqref="X6">
    <cfRule type="cellIs" priority="548" dxfId="2" operator="lessThan">
      <formula>X$5</formula>
    </cfRule>
    <cfRule type="cellIs" priority="549" dxfId="1" operator="lessThanOrEqual">
      <formula>X$5-2</formula>
    </cfRule>
    <cfRule type="cellIs" priority="550" dxfId="0" operator="greaterThan">
      <formula>X$5</formula>
    </cfRule>
  </conditionalFormatting>
  <conditionalFormatting sqref="X6">
    <cfRule type="cellIs" priority="545" dxfId="2" operator="lessThan">
      <formula>X$5</formula>
    </cfRule>
    <cfRule type="cellIs" priority="546" dxfId="1" operator="lessThanOrEqual">
      <formula>X$5-2</formula>
    </cfRule>
    <cfRule type="cellIs" priority="547" dxfId="0" operator="greaterThan">
      <formula>X$5</formula>
    </cfRule>
  </conditionalFormatting>
  <conditionalFormatting sqref="X6">
    <cfRule type="cellIs" priority="542" dxfId="2" operator="lessThan">
      <formula>X$5</formula>
    </cfRule>
    <cfRule type="cellIs" priority="543" dxfId="1" operator="lessThanOrEqual">
      <formula>X$5-2</formula>
    </cfRule>
    <cfRule type="cellIs" priority="544" dxfId="0" operator="greaterThan">
      <formula>X$5</formula>
    </cfRule>
  </conditionalFormatting>
  <conditionalFormatting sqref="X6">
    <cfRule type="cellIs" priority="539" dxfId="2" operator="lessThan">
      <formula>X$5</formula>
    </cfRule>
    <cfRule type="cellIs" priority="540" dxfId="1" operator="lessThanOrEqual">
      <formula>X$5-2</formula>
    </cfRule>
    <cfRule type="cellIs" priority="541" dxfId="0" operator="greaterThan">
      <formula>X$5</formula>
    </cfRule>
  </conditionalFormatting>
  <conditionalFormatting sqref="X6">
    <cfRule type="cellIs" priority="536" dxfId="2" operator="lessThan">
      <formula>X$5</formula>
    </cfRule>
    <cfRule type="cellIs" priority="537" dxfId="1" operator="lessThanOrEqual">
      <formula>X$5-2</formula>
    </cfRule>
    <cfRule type="cellIs" priority="538" dxfId="0" operator="greaterThan">
      <formula>X$5</formula>
    </cfRule>
  </conditionalFormatting>
  <conditionalFormatting sqref="X6">
    <cfRule type="cellIs" priority="532" dxfId="3" operator="greaterThanOrEqual">
      <formula>X$5+2</formula>
    </cfRule>
    <cfRule type="cellIs" priority="533" dxfId="2" operator="lessThan">
      <formula>X$5</formula>
    </cfRule>
    <cfRule type="cellIs" priority="534" dxfId="1" operator="lessThanOrEqual">
      <formula>X$5-2</formula>
    </cfRule>
    <cfRule type="cellIs" priority="535" dxfId="0" operator="greaterThan">
      <formula>X$5</formula>
    </cfRule>
  </conditionalFormatting>
  <conditionalFormatting sqref="G7:G50">
    <cfRule type="cellIs" priority="528" dxfId="3" operator="greaterThanOrEqual">
      <formula>G$5+2</formula>
    </cfRule>
    <cfRule type="cellIs" priority="529" dxfId="2" operator="lessThan">
      <formula>G$5</formula>
    </cfRule>
    <cfRule type="cellIs" priority="530" dxfId="1" operator="lessThanOrEqual">
      <formula>G$5-2</formula>
    </cfRule>
    <cfRule type="cellIs" priority="531" dxfId="0" operator="greaterThan">
      <formula>G$5</formula>
    </cfRule>
  </conditionalFormatting>
  <conditionalFormatting sqref="H7:H50">
    <cfRule type="cellIs" priority="525" dxfId="2" operator="lessThan">
      <formula>H$5</formula>
    </cfRule>
    <cfRule type="cellIs" priority="526" dxfId="1" operator="lessThanOrEqual">
      <formula>H$5-2</formula>
    </cfRule>
    <cfRule type="cellIs" priority="527" dxfId="0" operator="greaterThan">
      <formula>H$5</formula>
    </cfRule>
  </conditionalFormatting>
  <conditionalFormatting sqref="I7:I50">
    <cfRule type="cellIs" priority="522" dxfId="2" operator="lessThan">
      <formula>I$5</formula>
    </cfRule>
    <cfRule type="cellIs" priority="523" dxfId="1" operator="lessThanOrEqual">
      <formula>I$5-2</formula>
    </cfRule>
    <cfRule type="cellIs" priority="524" dxfId="0" operator="greaterThan">
      <formula>I$5</formula>
    </cfRule>
  </conditionalFormatting>
  <conditionalFormatting sqref="J7:J50">
    <cfRule type="cellIs" priority="519" dxfId="2" operator="lessThan">
      <formula>J$5</formula>
    </cfRule>
    <cfRule type="cellIs" priority="520" dxfId="1" operator="lessThanOrEqual">
      <formula>J$5-2</formula>
    </cfRule>
    <cfRule type="cellIs" priority="521" dxfId="0" operator="greaterThan">
      <formula>J$5</formula>
    </cfRule>
  </conditionalFormatting>
  <conditionalFormatting sqref="K7:K50">
    <cfRule type="cellIs" priority="516" dxfId="2" operator="lessThan">
      <formula>K$5</formula>
    </cfRule>
    <cfRule type="cellIs" priority="517" dxfId="1" operator="lessThanOrEqual">
      <formula>K$5-2</formula>
    </cfRule>
    <cfRule type="cellIs" priority="518" dxfId="0" operator="greaterThan">
      <formula>K$5</formula>
    </cfRule>
  </conditionalFormatting>
  <conditionalFormatting sqref="L7:L50">
    <cfRule type="cellIs" priority="513" dxfId="2" operator="lessThan">
      <formula>L$5</formula>
    </cfRule>
    <cfRule type="cellIs" priority="514" dxfId="1" operator="lessThanOrEqual">
      <formula>L$5-2</formula>
    </cfRule>
    <cfRule type="cellIs" priority="515" dxfId="0" operator="greaterThan">
      <formula>L$5</formula>
    </cfRule>
  </conditionalFormatting>
  <conditionalFormatting sqref="M7:M50">
    <cfRule type="cellIs" priority="510" dxfId="2" operator="lessThan">
      <formula>M$5</formula>
    </cfRule>
    <cfRule type="cellIs" priority="511" dxfId="1" operator="lessThanOrEqual">
      <formula>M$5-2</formula>
    </cfRule>
    <cfRule type="cellIs" priority="512" dxfId="0" operator="greaterThan">
      <formula>M$5</formula>
    </cfRule>
  </conditionalFormatting>
  <conditionalFormatting sqref="N7:N50">
    <cfRule type="cellIs" priority="507" dxfId="2" operator="lessThan">
      <formula>N$5</formula>
    </cfRule>
    <cfRule type="cellIs" priority="508" dxfId="1" operator="lessThanOrEqual">
      <formula>N$5-2</formula>
    </cfRule>
    <cfRule type="cellIs" priority="509" dxfId="0" operator="greaterThan">
      <formula>N$5</formula>
    </cfRule>
  </conditionalFormatting>
  <conditionalFormatting sqref="O7:O50">
    <cfRule type="cellIs" priority="504" dxfId="2" operator="lessThan">
      <formula>O$5</formula>
    </cfRule>
    <cfRule type="cellIs" priority="505" dxfId="1" operator="lessThanOrEqual">
      <formula>O$5-2</formula>
    </cfRule>
    <cfRule type="cellIs" priority="506" dxfId="0" operator="greaterThan">
      <formula>O$5</formula>
    </cfRule>
  </conditionalFormatting>
  <conditionalFormatting sqref="P7:P50">
    <cfRule type="cellIs" priority="501" dxfId="2" operator="lessThan">
      <formula>P$5</formula>
    </cfRule>
    <cfRule type="cellIs" priority="502" dxfId="1" operator="lessThanOrEqual">
      <formula>P$5-2</formula>
    </cfRule>
    <cfRule type="cellIs" priority="503" dxfId="0" operator="greaterThan">
      <formula>P$5</formula>
    </cfRule>
  </conditionalFormatting>
  <conditionalFormatting sqref="Q7:Q50">
    <cfRule type="cellIs" priority="498" dxfId="2" operator="lessThan">
      <formula>Q$5</formula>
    </cfRule>
    <cfRule type="cellIs" priority="499" dxfId="1" operator="lessThanOrEqual">
      <formula>Q$5-2</formula>
    </cfRule>
    <cfRule type="cellIs" priority="500" dxfId="0" operator="greaterThan">
      <formula>Q$5</formula>
    </cfRule>
  </conditionalFormatting>
  <conditionalFormatting sqref="R7:R50">
    <cfRule type="cellIs" priority="495" dxfId="2" operator="lessThan">
      <formula>R$5</formula>
    </cfRule>
    <cfRule type="cellIs" priority="496" dxfId="1" operator="lessThanOrEqual">
      <formula>R$5-2</formula>
    </cfRule>
    <cfRule type="cellIs" priority="497" dxfId="0" operator="greaterThan">
      <formula>R$5</formula>
    </cfRule>
  </conditionalFormatting>
  <conditionalFormatting sqref="S7:S50">
    <cfRule type="cellIs" priority="492" dxfId="2" operator="lessThan">
      <formula>S$5</formula>
    </cfRule>
    <cfRule type="cellIs" priority="493" dxfId="1" operator="lessThanOrEqual">
      <formula>S$5-2</formula>
    </cfRule>
    <cfRule type="cellIs" priority="494" dxfId="0" operator="greaterThan">
      <formula>S$5</formula>
    </cfRule>
  </conditionalFormatting>
  <conditionalFormatting sqref="T7:T50">
    <cfRule type="cellIs" priority="489" dxfId="2" operator="lessThan">
      <formula>T$5</formula>
    </cfRule>
    <cfRule type="cellIs" priority="490" dxfId="1" operator="lessThanOrEqual">
      <formula>T$5-2</formula>
    </cfRule>
    <cfRule type="cellIs" priority="491" dxfId="0" operator="greaterThan">
      <formula>T$5</formula>
    </cfRule>
  </conditionalFormatting>
  <conditionalFormatting sqref="U7:U50">
    <cfRule type="cellIs" priority="486" dxfId="2" operator="lessThan">
      <formula>U$5</formula>
    </cfRule>
    <cfRule type="cellIs" priority="487" dxfId="1" operator="lessThanOrEqual">
      <formula>U$5-2</formula>
    </cfRule>
    <cfRule type="cellIs" priority="488" dxfId="0" operator="greaterThan">
      <formula>U$5</formula>
    </cfRule>
  </conditionalFormatting>
  <conditionalFormatting sqref="V7:V50">
    <cfRule type="cellIs" priority="483" dxfId="2" operator="lessThan">
      <formula>V$5</formula>
    </cfRule>
    <cfRule type="cellIs" priority="484" dxfId="1" operator="lessThanOrEqual">
      <formula>V$5-2</formula>
    </cfRule>
    <cfRule type="cellIs" priority="485" dxfId="0" operator="greaterThan">
      <formula>V$5</formula>
    </cfRule>
  </conditionalFormatting>
  <conditionalFormatting sqref="W7:W50">
    <cfRule type="cellIs" priority="480" dxfId="2" operator="lessThan">
      <formula>W$5</formula>
    </cfRule>
    <cfRule type="cellIs" priority="481" dxfId="1" operator="lessThanOrEqual">
      <formula>W$5-2</formula>
    </cfRule>
    <cfRule type="cellIs" priority="482" dxfId="0" operator="greaterThan">
      <formula>W$5</formula>
    </cfRule>
  </conditionalFormatting>
  <conditionalFormatting sqref="X7:X50">
    <cfRule type="cellIs" priority="477" dxfId="2" operator="lessThan">
      <formula>X$5</formula>
    </cfRule>
    <cfRule type="cellIs" priority="478" dxfId="1" operator="lessThanOrEqual">
      <formula>X$5-2</formula>
    </cfRule>
    <cfRule type="cellIs" priority="479" dxfId="0" operator="greaterThan">
      <formula>X$5</formula>
    </cfRule>
  </conditionalFormatting>
  <conditionalFormatting sqref="H7:H50">
    <cfRule type="cellIs" priority="473" dxfId="3" operator="greaterThanOrEqual">
      <formula>H$5+2</formula>
    </cfRule>
    <cfRule type="cellIs" priority="474" dxfId="2" operator="lessThan">
      <formula>H$5</formula>
    </cfRule>
    <cfRule type="cellIs" priority="475" dxfId="1" operator="lessThanOrEqual">
      <formula>H$5-2</formula>
    </cfRule>
    <cfRule type="cellIs" priority="476" dxfId="0" operator="greaterThan">
      <formula>H$5</formula>
    </cfRule>
  </conditionalFormatting>
  <conditionalFormatting sqref="I7:I50">
    <cfRule type="cellIs" priority="470" dxfId="2" operator="lessThan">
      <formula>I$5</formula>
    </cfRule>
    <cfRule type="cellIs" priority="471" dxfId="1" operator="lessThanOrEqual">
      <formula>I$5-2</formula>
    </cfRule>
    <cfRule type="cellIs" priority="472" dxfId="0" operator="greaterThan">
      <formula>I$5</formula>
    </cfRule>
  </conditionalFormatting>
  <conditionalFormatting sqref="I7:I50">
    <cfRule type="cellIs" priority="466" dxfId="3" operator="greaterThanOrEqual">
      <formula>I$5+2</formula>
    </cfRule>
    <cfRule type="cellIs" priority="467" dxfId="2" operator="lessThan">
      <formula>I$5</formula>
    </cfRule>
    <cfRule type="cellIs" priority="468" dxfId="1" operator="lessThanOrEqual">
      <formula>I$5-2</formula>
    </cfRule>
    <cfRule type="cellIs" priority="469" dxfId="0" operator="greaterThan">
      <formula>I$5</formula>
    </cfRule>
  </conditionalFormatting>
  <conditionalFormatting sqref="J7:J50">
    <cfRule type="cellIs" priority="463" dxfId="2" operator="lessThan">
      <formula>J$5</formula>
    </cfRule>
    <cfRule type="cellIs" priority="464" dxfId="1" operator="lessThanOrEqual">
      <formula>J$5-2</formula>
    </cfRule>
    <cfRule type="cellIs" priority="465" dxfId="0" operator="greaterThan">
      <formula>J$5</formula>
    </cfRule>
  </conditionalFormatting>
  <conditionalFormatting sqref="J7:J50">
    <cfRule type="cellIs" priority="460" dxfId="2" operator="lessThan">
      <formula>J$5</formula>
    </cfRule>
    <cfRule type="cellIs" priority="461" dxfId="1" operator="lessThanOrEqual">
      <formula>J$5-2</formula>
    </cfRule>
    <cfRule type="cellIs" priority="462" dxfId="0" operator="greaterThan">
      <formula>J$5</formula>
    </cfRule>
  </conditionalFormatting>
  <conditionalFormatting sqref="J7:J50">
    <cfRule type="cellIs" priority="456" dxfId="3" operator="greaterThanOrEqual">
      <formula>J$5+2</formula>
    </cfRule>
    <cfRule type="cellIs" priority="457" dxfId="2" operator="lessThan">
      <formula>J$5</formula>
    </cfRule>
    <cfRule type="cellIs" priority="458" dxfId="1" operator="lessThanOrEqual">
      <formula>J$5-2</formula>
    </cfRule>
    <cfRule type="cellIs" priority="459" dxfId="0" operator="greaterThan">
      <formula>J$5</formula>
    </cfRule>
  </conditionalFormatting>
  <conditionalFormatting sqref="K7:K50">
    <cfRule type="cellIs" priority="453" dxfId="2" operator="lessThan">
      <formula>K$5</formula>
    </cfRule>
    <cfRule type="cellIs" priority="454" dxfId="1" operator="lessThanOrEqual">
      <formula>K$5-2</formula>
    </cfRule>
    <cfRule type="cellIs" priority="455" dxfId="0" operator="greaterThan">
      <formula>K$5</formula>
    </cfRule>
  </conditionalFormatting>
  <conditionalFormatting sqref="K7:K50">
    <cfRule type="cellIs" priority="450" dxfId="2" operator="lessThan">
      <formula>K$5</formula>
    </cfRule>
    <cfRule type="cellIs" priority="451" dxfId="1" operator="lessThanOrEqual">
      <formula>K$5-2</formula>
    </cfRule>
    <cfRule type="cellIs" priority="452" dxfId="0" operator="greaterThan">
      <formula>K$5</formula>
    </cfRule>
  </conditionalFormatting>
  <conditionalFormatting sqref="K7:K50">
    <cfRule type="cellIs" priority="447" dxfId="2" operator="lessThan">
      <formula>K$5</formula>
    </cfRule>
    <cfRule type="cellIs" priority="448" dxfId="1" operator="lessThanOrEqual">
      <formula>K$5-2</formula>
    </cfRule>
    <cfRule type="cellIs" priority="449" dxfId="0" operator="greaterThan">
      <formula>K$5</formula>
    </cfRule>
  </conditionalFormatting>
  <conditionalFormatting sqref="K7:K50">
    <cfRule type="cellIs" priority="443" dxfId="3" operator="greaterThanOrEqual">
      <formula>K$5+2</formula>
    </cfRule>
    <cfRule type="cellIs" priority="444" dxfId="2" operator="lessThan">
      <formula>K$5</formula>
    </cfRule>
    <cfRule type="cellIs" priority="445" dxfId="1" operator="lessThanOrEqual">
      <formula>K$5-2</formula>
    </cfRule>
    <cfRule type="cellIs" priority="446" dxfId="0" operator="greaterThan">
      <formula>K$5</formula>
    </cfRule>
  </conditionalFormatting>
  <conditionalFormatting sqref="L7:L50">
    <cfRule type="cellIs" priority="440" dxfId="2" operator="lessThan">
      <formula>L$5</formula>
    </cfRule>
    <cfRule type="cellIs" priority="441" dxfId="1" operator="lessThanOrEqual">
      <formula>L$5-2</formula>
    </cfRule>
    <cfRule type="cellIs" priority="442" dxfId="0" operator="greaterThan">
      <formula>L$5</formula>
    </cfRule>
  </conditionalFormatting>
  <conditionalFormatting sqref="L7:L50">
    <cfRule type="cellIs" priority="437" dxfId="2" operator="lessThan">
      <formula>L$5</formula>
    </cfRule>
    <cfRule type="cellIs" priority="438" dxfId="1" operator="lessThanOrEqual">
      <formula>L$5-2</formula>
    </cfRule>
    <cfRule type="cellIs" priority="439" dxfId="0" operator="greaterThan">
      <formula>L$5</formula>
    </cfRule>
  </conditionalFormatting>
  <conditionalFormatting sqref="L7:L50">
    <cfRule type="cellIs" priority="434" dxfId="2" operator="lessThan">
      <formula>L$5</formula>
    </cfRule>
    <cfRule type="cellIs" priority="435" dxfId="1" operator="lessThanOrEqual">
      <formula>L$5-2</formula>
    </cfRule>
    <cfRule type="cellIs" priority="436" dxfId="0" operator="greaterThan">
      <formula>L$5</formula>
    </cfRule>
  </conditionalFormatting>
  <conditionalFormatting sqref="L7:L50">
    <cfRule type="cellIs" priority="431" dxfId="2" operator="lessThan">
      <formula>L$5</formula>
    </cfRule>
    <cfRule type="cellIs" priority="432" dxfId="1" operator="lessThanOrEqual">
      <formula>L$5-2</formula>
    </cfRule>
    <cfRule type="cellIs" priority="433" dxfId="0" operator="greaterThan">
      <formula>L$5</formula>
    </cfRule>
  </conditionalFormatting>
  <conditionalFormatting sqref="L7:L50">
    <cfRule type="cellIs" priority="427" dxfId="3" operator="greaterThanOrEqual">
      <formula>L$5+2</formula>
    </cfRule>
    <cfRule type="cellIs" priority="428" dxfId="2" operator="lessThan">
      <formula>L$5</formula>
    </cfRule>
    <cfRule type="cellIs" priority="429" dxfId="1" operator="lessThanOrEqual">
      <formula>L$5-2</formula>
    </cfRule>
    <cfRule type="cellIs" priority="430" dxfId="0" operator="greaterThan">
      <formula>L$5</formula>
    </cfRule>
  </conditionalFormatting>
  <conditionalFormatting sqref="M7:M50">
    <cfRule type="cellIs" priority="424" dxfId="2" operator="lessThan">
      <formula>M$5</formula>
    </cfRule>
    <cfRule type="cellIs" priority="425" dxfId="1" operator="lessThanOrEqual">
      <formula>M$5-2</formula>
    </cfRule>
    <cfRule type="cellIs" priority="426" dxfId="0" operator="greaterThan">
      <formula>M$5</formula>
    </cfRule>
  </conditionalFormatting>
  <conditionalFormatting sqref="M7:M50">
    <cfRule type="cellIs" priority="421" dxfId="2" operator="lessThan">
      <formula>M$5</formula>
    </cfRule>
    <cfRule type="cellIs" priority="422" dxfId="1" operator="lessThanOrEqual">
      <formula>M$5-2</formula>
    </cfRule>
    <cfRule type="cellIs" priority="423" dxfId="0" operator="greaterThan">
      <formula>M$5</formula>
    </cfRule>
  </conditionalFormatting>
  <conditionalFormatting sqref="M7:M50">
    <cfRule type="cellIs" priority="418" dxfId="2" operator="lessThan">
      <formula>M$5</formula>
    </cfRule>
    <cfRule type="cellIs" priority="419" dxfId="1" operator="lessThanOrEqual">
      <formula>M$5-2</formula>
    </cfRule>
    <cfRule type="cellIs" priority="420" dxfId="0" operator="greaterThan">
      <formula>M$5</formula>
    </cfRule>
  </conditionalFormatting>
  <conditionalFormatting sqref="M7:M50">
    <cfRule type="cellIs" priority="415" dxfId="2" operator="lessThan">
      <formula>M$5</formula>
    </cfRule>
    <cfRule type="cellIs" priority="416" dxfId="1" operator="lessThanOrEqual">
      <formula>M$5-2</formula>
    </cfRule>
    <cfRule type="cellIs" priority="417" dxfId="0" operator="greaterThan">
      <formula>M$5</formula>
    </cfRule>
  </conditionalFormatting>
  <conditionalFormatting sqref="M7:M50">
    <cfRule type="cellIs" priority="412" dxfId="2" operator="lessThan">
      <formula>M$5</formula>
    </cfRule>
    <cfRule type="cellIs" priority="413" dxfId="1" operator="lessThanOrEqual">
      <formula>M$5-2</formula>
    </cfRule>
    <cfRule type="cellIs" priority="414" dxfId="0" operator="greaterThan">
      <formula>M$5</formula>
    </cfRule>
  </conditionalFormatting>
  <conditionalFormatting sqref="M7:M50">
    <cfRule type="cellIs" priority="408" dxfId="3" operator="greaterThanOrEqual">
      <formula>M$5+2</formula>
    </cfRule>
    <cfRule type="cellIs" priority="409" dxfId="2" operator="lessThan">
      <formula>M$5</formula>
    </cfRule>
    <cfRule type="cellIs" priority="410" dxfId="1" operator="lessThanOrEqual">
      <formula>M$5-2</formula>
    </cfRule>
    <cfRule type="cellIs" priority="411" dxfId="0" operator="greaterThan">
      <formula>M$5</formula>
    </cfRule>
  </conditionalFormatting>
  <conditionalFormatting sqref="N7:N50">
    <cfRule type="cellIs" priority="405" dxfId="2" operator="lessThan">
      <formula>N$5</formula>
    </cfRule>
    <cfRule type="cellIs" priority="406" dxfId="1" operator="lessThanOrEqual">
      <formula>N$5-2</formula>
    </cfRule>
    <cfRule type="cellIs" priority="407" dxfId="0" operator="greaterThan">
      <formula>N$5</formula>
    </cfRule>
  </conditionalFormatting>
  <conditionalFormatting sqref="N7:N50">
    <cfRule type="cellIs" priority="402" dxfId="2" operator="lessThan">
      <formula>N$5</formula>
    </cfRule>
    <cfRule type="cellIs" priority="403" dxfId="1" operator="lessThanOrEqual">
      <formula>N$5-2</formula>
    </cfRule>
    <cfRule type="cellIs" priority="404" dxfId="0" operator="greaterThan">
      <formula>N$5</formula>
    </cfRule>
  </conditionalFormatting>
  <conditionalFormatting sqref="N7:N50">
    <cfRule type="cellIs" priority="399" dxfId="2" operator="lessThan">
      <formula>N$5</formula>
    </cfRule>
    <cfRule type="cellIs" priority="400" dxfId="1" operator="lessThanOrEqual">
      <formula>N$5-2</formula>
    </cfRule>
    <cfRule type="cellIs" priority="401" dxfId="0" operator="greaterThan">
      <formula>N$5</formula>
    </cfRule>
  </conditionalFormatting>
  <conditionalFormatting sqref="N7:N50">
    <cfRule type="cellIs" priority="396" dxfId="2" operator="lessThan">
      <formula>N$5</formula>
    </cfRule>
    <cfRule type="cellIs" priority="397" dxfId="1" operator="lessThanOrEqual">
      <formula>N$5-2</formula>
    </cfRule>
    <cfRule type="cellIs" priority="398" dxfId="0" operator="greaterThan">
      <formula>N$5</formula>
    </cfRule>
  </conditionalFormatting>
  <conditionalFormatting sqref="N7:N50">
    <cfRule type="cellIs" priority="393" dxfId="2" operator="lessThan">
      <formula>N$5</formula>
    </cfRule>
    <cfRule type="cellIs" priority="394" dxfId="1" operator="lessThanOrEqual">
      <formula>N$5-2</formula>
    </cfRule>
    <cfRule type="cellIs" priority="395" dxfId="0" operator="greaterThan">
      <formula>N$5</formula>
    </cfRule>
  </conditionalFormatting>
  <conditionalFormatting sqref="N7:N50">
    <cfRule type="cellIs" priority="390" dxfId="2" operator="lessThan">
      <formula>N$5</formula>
    </cfRule>
    <cfRule type="cellIs" priority="391" dxfId="1" operator="lessThanOrEqual">
      <formula>N$5-2</formula>
    </cfRule>
    <cfRule type="cellIs" priority="392" dxfId="0" operator="greaterThan">
      <formula>N$5</formula>
    </cfRule>
  </conditionalFormatting>
  <conditionalFormatting sqref="N7:N50">
    <cfRule type="cellIs" priority="386" dxfId="3" operator="greaterThanOrEqual">
      <formula>N$5+2</formula>
    </cfRule>
    <cfRule type="cellIs" priority="387" dxfId="2" operator="lessThan">
      <formula>N$5</formula>
    </cfRule>
    <cfRule type="cellIs" priority="388" dxfId="1" operator="lessThanOrEqual">
      <formula>N$5-2</formula>
    </cfRule>
    <cfRule type="cellIs" priority="389" dxfId="0" operator="greaterThan">
      <formula>N$5</formula>
    </cfRule>
  </conditionalFormatting>
  <conditionalFormatting sqref="O7:O50">
    <cfRule type="cellIs" priority="383" dxfId="2" operator="lessThan">
      <formula>O$5</formula>
    </cfRule>
    <cfRule type="cellIs" priority="384" dxfId="1" operator="lessThanOrEqual">
      <formula>O$5-2</formula>
    </cfRule>
    <cfRule type="cellIs" priority="385" dxfId="0" operator="greaterThan">
      <formula>O$5</formula>
    </cfRule>
  </conditionalFormatting>
  <conditionalFormatting sqref="O7:O50">
    <cfRule type="cellIs" priority="380" dxfId="2" operator="lessThan">
      <formula>O$5</formula>
    </cfRule>
    <cfRule type="cellIs" priority="381" dxfId="1" operator="lessThanOrEqual">
      <formula>O$5-2</formula>
    </cfRule>
    <cfRule type="cellIs" priority="382" dxfId="0" operator="greaterThan">
      <formula>O$5</formula>
    </cfRule>
  </conditionalFormatting>
  <conditionalFormatting sqref="O7:O50">
    <cfRule type="cellIs" priority="377" dxfId="2" operator="lessThan">
      <formula>O$5</formula>
    </cfRule>
    <cfRule type="cellIs" priority="378" dxfId="1" operator="lessThanOrEqual">
      <formula>O$5-2</formula>
    </cfRule>
    <cfRule type="cellIs" priority="379" dxfId="0" operator="greaterThan">
      <formula>O$5</formula>
    </cfRule>
  </conditionalFormatting>
  <conditionalFormatting sqref="O7:O50">
    <cfRule type="cellIs" priority="374" dxfId="2" operator="lessThan">
      <formula>O$5</formula>
    </cfRule>
    <cfRule type="cellIs" priority="375" dxfId="1" operator="lessThanOrEqual">
      <formula>O$5-2</formula>
    </cfRule>
    <cfRule type="cellIs" priority="376" dxfId="0" operator="greaterThan">
      <formula>O$5</formula>
    </cfRule>
  </conditionalFormatting>
  <conditionalFormatting sqref="O7:O50">
    <cfRule type="cellIs" priority="371" dxfId="2" operator="lessThan">
      <formula>O$5</formula>
    </cfRule>
    <cfRule type="cellIs" priority="372" dxfId="1" operator="lessThanOrEqual">
      <formula>O$5-2</formula>
    </cfRule>
    <cfRule type="cellIs" priority="373" dxfId="0" operator="greaterThan">
      <formula>O$5</formula>
    </cfRule>
  </conditionalFormatting>
  <conditionalFormatting sqref="O7:O50">
    <cfRule type="cellIs" priority="368" dxfId="2" operator="lessThan">
      <formula>O$5</formula>
    </cfRule>
    <cfRule type="cellIs" priority="369" dxfId="1" operator="lessThanOrEqual">
      <formula>O$5-2</formula>
    </cfRule>
    <cfRule type="cellIs" priority="370" dxfId="0" operator="greaterThan">
      <formula>O$5</formula>
    </cfRule>
  </conditionalFormatting>
  <conditionalFormatting sqref="O7:O50">
    <cfRule type="cellIs" priority="365" dxfId="2" operator="lessThan">
      <formula>O$5</formula>
    </cfRule>
    <cfRule type="cellIs" priority="366" dxfId="1" operator="lessThanOrEqual">
      <formula>O$5-2</formula>
    </cfRule>
    <cfRule type="cellIs" priority="367" dxfId="0" operator="greaterThan">
      <formula>O$5</formula>
    </cfRule>
  </conditionalFormatting>
  <conditionalFormatting sqref="O7:O50">
    <cfRule type="cellIs" priority="361" dxfId="3" operator="greaterThanOrEqual">
      <formula>O$5+2</formula>
    </cfRule>
    <cfRule type="cellIs" priority="362" dxfId="2" operator="lessThan">
      <formula>O$5</formula>
    </cfRule>
    <cfRule type="cellIs" priority="363" dxfId="1" operator="lessThanOrEqual">
      <formula>O$5-2</formula>
    </cfRule>
    <cfRule type="cellIs" priority="364" dxfId="0" operator="greaterThan">
      <formula>O$5</formula>
    </cfRule>
  </conditionalFormatting>
  <conditionalFormatting sqref="P7:P50">
    <cfRule type="cellIs" priority="358" dxfId="2" operator="lessThan">
      <formula>P$5</formula>
    </cfRule>
    <cfRule type="cellIs" priority="359" dxfId="1" operator="lessThanOrEqual">
      <formula>P$5-2</formula>
    </cfRule>
    <cfRule type="cellIs" priority="360" dxfId="0" operator="greaterThan">
      <formula>P$5</formula>
    </cfRule>
  </conditionalFormatting>
  <conditionalFormatting sqref="P7:P50">
    <cfRule type="cellIs" priority="355" dxfId="2" operator="lessThan">
      <formula>P$5</formula>
    </cfRule>
    <cfRule type="cellIs" priority="356" dxfId="1" operator="lessThanOrEqual">
      <formula>P$5-2</formula>
    </cfRule>
    <cfRule type="cellIs" priority="357" dxfId="0" operator="greaterThan">
      <formula>P$5</formula>
    </cfRule>
  </conditionalFormatting>
  <conditionalFormatting sqref="P7:P50">
    <cfRule type="cellIs" priority="352" dxfId="2" operator="lessThan">
      <formula>P$5</formula>
    </cfRule>
    <cfRule type="cellIs" priority="353" dxfId="1" operator="lessThanOrEqual">
      <formula>P$5-2</formula>
    </cfRule>
    <cfRule type="cellIs" priority="354" dxfId="0" operator="greaterThan">
      <formula>P$5</formula>
    </cfRule>
  </conditionalFormatting>
  <conditionalFormatting sqref="P7:P50">
    <cfRule type="cellIs" priority="349" dxfId="2" operator="lessThan">
      <formula>P$5</formula>
    </cfRule>
    <cfRule type="cellIs" priority="350" dxfId="1" operator="lessThanOrEqual">
      <formula>P$5-2</formula>
    </cfRule>
    <cfRule type="cellIs" priority="351" dxfId="0" operator="greaterThan">
      <formula>P$5</formula>
    </cfRule>
  </conditionalFormatting>
  <conditionalFormatting sqref="P7:P50">
    <cfRule type="cellIs" priority="346" dxfId="2" operator="lessThan">
      <formula>P$5</formula>
    </cfRule>
    <cfRule type="cellIs" priority="347" dxfId="1" operator="lessThanOrEqual">
      <formula>P$5-2</formula>
    </cfRule>
    <cfRule type="cellIs" priority="348" dxfId="0" operator="greaterThan">
      <formula>P$5</formula>
    </cfRule>
  </conditionalFormatting>
  <conditionalFormatting sqref="P7:P50">
    <cfRule type="cellIs" priority="343" dxfId="2" operator="lessThan">
      <formula>P$5</formula>
    </cfRule>
    <cfRule type="cellIs" priority="344" dxfId="1" operator="lessThanOrEqual">
      <formula>P$5-2</formula>
    </cfRule>
    <cfRule type="cellIs" priority="345" dxfId="0" operator="greaterThan">
      <formula>P$5</formula>
    </cfRule>
  </conditionalFormatting>
  <conditionalFormatting sqref="P7:P50">
    <cfRule type="cellIs" priority="340" dxfId="2" operator="lessThan">
      <formula>P$5</formula>
    </cfRule>
    <cfRule type="cellIs" priority="341" dxfId="1" operator="lessThanOrEqual">
      <formula>P$5-2</formula>
    </cfRule>
    <cfRule type="cellIs" priority="342" dxfId="0" operator="greaterThan">
      <formula>P$5</formula>
    </cfRule>
  </conditionalFormatting>
  <conditionalFormatting sqref="P7:P50">
    <cfRule type="cellIs" priority="337" dxfId="2" operator="lessThan">
      <formula>P$5</formula>
    </cfRule>
    <cfRule type="cellIs" priority="338" dxfId="1" operator="lessThanOrEqual">
      <formula>P$5-2</formula>
    </cfRule>
    <cfRule type="cellIs" priority="339" dxfId="0" operator="greaterThan">
      <formula>P$5</formula>
    </cfRule>
  </conditionalFormatting>
  <conditionalFormatting sqref="P7:P50">
    <cfRule type="cellIs" priority="333" dxfId="3" operator="greaterThanOrEqual">
      <formula>P$5+2</formula>
    </cfRule>
    <cfRule type="cellIs" priority="334" dxfId="2" operator="lessThan">
      <formula>P$5</formula>
    </cfRule>
    <cfRule type="cellIs" priority="335" dxfId="1" operator="lessThanOrEqual">
      <formula>P$5-2</formula>
    </cfRule>
    <cfRule type="cellIs" priority="336" dxfId="0" operator="greaterThan">
      <formula>P$5</formula>
    </cfRule>
  </conditionalFormatting>
  <conditionalFormatting sqref="Q7:Q50">
    <cfRule type="cellIs" priority="330" dxfId="2" operator="lessThan">
      <formula>Q$5</formula>
    </cfRule>
    <cfRule type="cellIs" priority="331" dxfId="1" operator="lessThanOrEqual">
      <formula>Q$5-2</formula>
    </cfRule>
    <cfRule type="cellIs" priority="332" dxfId="0" operator="greaterThan">
      <formula>Q$5</formula>
    </cfRule>
  </conditionalFormatting>
  <conditionalFormatting sqref="Q7:Q50">
    <cfRule type="cellIs" priority="327" dxfId="2" operator="lessThan">
      <formula>Q$5</formula>
    </cfRule>
    <cfRule type="cellIs" priority="328" dxfId="1" operator="lessThanOrEqual">
      <formula>Q$5-2</formula>
    </cfRule>
    <cfRule type="cellIs" priority="329" dxfId="0" operator="greaterThan">
      <formula>Q$5</formula>
    </cfRule>
  </conditionalFormatting>
  <conditionalFormatting sqref="Q7:Q50">
    <cfRule type="cellIs" priority="324" dxfId="2" operator="lessThan">
      <formula>Q$5</formula>
    </cfRule>
    <cfRule type="cellIs" priority="325" dxfId="1" operator="lessThanOrEqual">
      <formula>Q$5-2</formula>
    </cfRule>
    <cfRule type="cellIs" priority="326" dxfId="0" operator="greaterThan">
      <formula>Q$5</formula>
    </cfRule>
  </conditionalFormatting>
  <conditionalFormatting sqref="Q7:Q50">
    <cfRule type="cellIs" priority="321" dxfId="2" operator="lessThan">
      <formula>Q$5</formula>
    </cfRule>
    <cfRule type="cellIs" priority="322" dxfId="1" operator="lessThanOrEqual">
      <formula>Q$5-2</formula>
    </cfRule>
    <cfRule type="cellIs" priority="323" dxfId="0" operator="greaterThan">
      <formula>Q$5</formula>
    </cfRule>
  </conditionalFormatting>
  <conditionalFormatting sqref="Q7:Q50">
    <cfRule type="cellIs" priority="318" dxfId="2" operator="lessThan">
      <formula>Q$5</formula>
    </cfRule>
    <cfRule type="cellIs" priority="319" dxfId="1" operator="lessThanOrEqual">
      <formula>Q$5-2</formula>
    </cfRule>
    <cfRule type="cellIs" priority="320" dxfId="0" operator="greaterThan">
      <formula>Q$5</formula>
    </cfRule>
  </conditionalFormatting>
  <conditionalFormatting sqref="Q7:Q50">
    <cfRule type="cellIs" priority="315" dxfId="2" operator="lessThan">
      <formula>Q$5</formula>
    </cfRule>
    <cfRule type="cellIs" priority="316" dxfId="1" operator="lessThanOrEqual">
      <formula>Q$5-2</formula>
    </cfRule>
    <cfRule type="cellIs" priority="317" dxfId="0" operator="greaterThan">
      <formula>Q$5</formula>
    </cfRule>
  </conditionalFormatting>
  <conditionalFormatting sqref="Q7:Q50">
    <cfRule type="cellIs" priority="312" dxfId="2" operator="lessThan">
      <formula>Q$5</formula>
    </cfRule>
    <cfRule type="cellIs" priority="313" dxfId="1" operator="lessThanOrEqual">
      <formula>Q$5-2</formula>
    </cfRule>
    <cfRule type="cellIs" priority="314" dxfId="0" operator="greaterThan">
      <formula>Q$5</formula>
    </cfRule>
  </conditionalFormatting>
  <conditionalFormatting sqref="Q7:Q50">
    <cfRule type="cellIs" priority="309" dxfId="2" operator="lessThan">
      <formula>Q$5</formula>
    </cfRule>
    <cfRule type="cellIs" priority="310" dxfId="1" operator="lessThanOrEqual">
      <formula>Q$5-2</formula>
    </cfRule>
    <cfRule type="cellIs" priority="311" dxfId="0" operator="greaterThan">
      <formula>Q$5</formula>
    </cfRule>
  </conditionalFormatting>
  <conditionalFormatting sqref="Q7:Q50">
    <cfRule type="cellIs" priority="306" dxfId="2" operator="lessThan">
      <formula>Q$5</formula>
    </cfRule>
    <cfRule type="cellIs" priority="307" dxfId="1" operator="lessThanOrEqual">
      <formula>Q$5-2</formula>
    </cfRule>
    <cfRule type="cellIs" priority="308" dxfId="0" operator="greaterThan">
      <formula>Q$5</formula>
    </cfRule>
  </conditionalFormatting>
  <conditionalFormatting sqref="Q7:Q50">
    <cfRule type="cellIs" priority="302" dxfId="3" operator="greaterThanOrEqual">
      <formula>Q$5+2</formula>
    </cfRule>
    <cfRule type="cellIs" priority="303" dxfId="2" operator="lessThan">
      <formula>Q$5</formula>
    </cfRule>
    <cfRule type="cellIs" priority="304" dxfId="1" operator="lessThanOrEqual">
      <formula>Q$5-2</formula>
    </cfRule>
    <cfRule type="cellIs" priority="305" dxfId="0" operator="greaterThan">
      <formula>Q$5</formula>
    </cfRule>
  </conditionalFormatting>
  <conditionalFormatting sqref="R7:R50">
    <cfRule type="cellIs" priority="299" dxfId="2" operator="lessThan">
      <formula>R$5</formula>
    </cfRule>
    <cfRule type="cellIs" priority="300" dxfId="1" operator="lessThanOrEqual">
      <formula>R$5-2</formula>
    </cfRule>
    <cfRule type="cellIs" priority="301" dxfId="0" operator="greaterThan">
      <formula>R$5</formula>
    </cfRule>
  </conditionalFormatting>
  <conditionalFormatting sqref="R7:R50">
    <cfRule type="cellIs" priority="296" dxfId="2" operator="lessThan">
      <formula>R$5</formula>
    </cfRule>
    <cfRule type="cellIs" priority="297" dxfId="1" operator="lessThanOrEqual">
      <formula>R$5-2</formula>
    </cfRule>
    <cfRule type="cellIs" priority="298" dxfId="0" operator="greaterThan">
      <formula>R$5</formula>
    </cfRule>
  </conditionalFormatting>
  <conditionalFormatting sqref="R7:R50">
    <cfRule type="cellIs" priority="293" dxfId="2" operator="lessThan">
      <formula>R$5</formula>
    </cfRule>
    <cfRule type="cellIs" priority="294" dxfId="1" operator="lessThanOrEqual">
      <formula>R$5-2</formula>
    </cfRule>
    <cfRule type="cellIs" priority="295" dxfId="0" operator="greaterThan">
      <formula>R$5</formula>
    </cfRule>
  </conditionalFormatting>
  <conditionalFormatting sqref="R7:R50">
    <cfRule type="cellIs" priority="290" dxfId="2" operator="lessThan">
      <formula>R$5</formula>
    </cfRule>
    <cfRule type="cellIs" priority="291" dxfId="1" operator="lessThanOrEqual">
      <formula>R$5-2</formula>
    </cfRule>
    <cfRule type="cellIs" priority="292" dxfId="0" operator="greaterThan">
      <formula>R$5</formula>
    </cfRule>
  </conditionalFormatting>
  <conditionalFormatting sqref="R7:R50">
    <cfRule type="cellIs" priority="287" dxfId="2" operator="lessThan">
      <formula>R$5</formula>
    </cfRule>
    <cfRule type="cellIs" priority="288" dxfId="1" operator="lessThanOrEqual">
      <formula>R$5-2</formula>
    </cfRule>
    <cfRule type="cellIs" priority="289" dxfId="0" operator="greaterThan">
      <formula>R$5</formula>
    </cfRule>
  </conditionalFormatting>
  <conditionalFormatting sqref="R7:R50">
    <cfRule type="cellIs" priority="284" dxfId="2" operator="lessThan">
      <formula>R$5</formula>
    </cfRule>
    <cfRule type="cellIs" priority="285" dxfId="1" operator="lessThanOrEqual">
      <formula>R$5-2</formula>
    </cfRule>
    <cfRule type="cellIs" priority="286" dxfId="0" operator="greaterThan">
      <formula>R$5</formula>
    </cfRule>
  </conditionalFormatting>
  <conditionalFormatting sqref="R7:R50">
    <cfRule type="cellIs" priority="281" dxfId="2" operator="lessThan">
      <formula>R$5</formula>
    </cfRule>
    <cfRule type="cellIs" priority="282" dxfId="1" operator="lessThanOrEqual">
      <formula>R$5-2</formula>
    </cfRule>
    <cfRule type="cellIs" priority="283" dxfId="0" operator="greaterThan">
      <formula>R$5</formula>
    </cfRule>
  </conditionalFormatting>
  <conditionalFormatting sqref="R7:R50">
    <cfRule type="cellIs" priority="278" dxfId="2" operator="lessThan">
      <formula>R$5</formula>
    </cfRule>
    <cfRule type="cellIs" priority="279" dxfId="1" operator="lessThanOrEqual">
      <formula>R$5-2</formula>
    </cfRule>
    <cfRule type="cellIs" priority="280" dxfId="0" operator="greaterThan">
      <formula>R$5</formula>
    </cfRule>
  </conditionalFormatting>
  <conditionalFormatting sqref="R7:R50">
    <cfRule type="cellIs" priority="275" dxfId="2" operator="lessThan">
      <formula>R$5</formula>
    </cfRule>
    <cfRule type="cellIs" priority="276" dxfId="1" operator="lessThanOrEqual">
      <formula>R$5-2</formula>
    </cfRule>
    <cfRule type="cellIs" priority="277" dxfId="0" operator="greaterThan">
      <formula>R$5</formula>
    </cfRule>
  </conditionalFormatting>
  <conditionalFormatting sqref="R7:R50">
    <cfRule type="cellIs" priority="272" dxfId="2" operator="lessThan">
      <formula>R$5</formula>
    </cfRule>
    <cfRule type="cellIs" priority="273" dxfId="1" operator="lessThanOrEqual">
      <formula>R$5-2</formula>
    </cfRule>
    <cfRule type="cellIs" priority="274" dxfId="0" operator="greaterThan">
      <formula>R$5</formula>
    </cfRule>
  </conditionalFormatting>
  <conditionalFormatting sqref="R7:R50">
    <cfRule type="cellIs" priority="268" dxfId="3" operator="greaterThanOrEqual">
      <formula>R$5+2</formula>
    </cfRule>
    <cfRule type="cellIs" priority="269" dxfId="2" operator="lessThan">
      <formula>R$5</formula>
    </cfRule>
    <cfRule type="cellIs" priority="270" dxfId="1" operator="lessThanOrEqual">
      <formula>R$5-2</formula>
    </cfRule>
    <cfRule type="cellIs" priority="271" dxfId="0" operator="greaterThan">
      <formula>R$5</formula>
    </cfRule>
  </conditionalFormatting>
  <conditionalFormatting sqref="S7:S50">
    <cfRule type="cellIs" priority="265" dxfId="2" operator="lessThan">
      <formula>S$5</formula>
    </cfRule>
    <cfRule type="cellIs" priority="266" dxfId="1" operator="lessThanOrEqual">
      <formula>S$5-2</formula>
    </cfRule>
    <cfRule type="cellIs" priority="267" dxfId="0" operator="greaterThan">
      <formula>S$5</formula>
    </cfRule>
  </conditionalFormatting>
  <conditionalFormatting sqref="S7:S50">
    <cfRule type="cellIs" priority="262" dxfId="2" operator="lessThan">
      <formula>S$5</formula>
    </cfRule>
    <cfRule type="cellIs" priority="263" dxfId="1" operator="lessThanOrEqual">
      <formula>S$5-2</formula>
    </cfRule>
    <cfRule type="cellIs" priority="264" dxfId="0" operator="greaterThan">
      <formula>S$5</formula>
    </cfRule>
  </conditionalFormatting>
  <conditionalFormatting sqref="S7:S50">
    <cfRule type="cellIs" priority="259" dxfId="2" operator="lessThan">
      <formula>S$5</formula>
    </cfRule>
    <cfRule type="cellIs" priority="260" dxfId="1" operator="lessThanOrEqual">
      <formula>S$5-2</formula>
    </cfRule>
    <cfRule type="cellIs" priority="261" dxfId="0" operator="greaterThan">
      <formula>S$5</formula>
    </cfRule>
  </conditionalFormatting>
  <conditionalFormatting sqref="S7:S50">
    <cfRule type="cellIs" priority="256" dxfId="2" operator="lessThan">
      <formula>S$5</formula>
    </cfRule>
    <cfRule type="cellIs" priority="257" dxfId="1" operator="lessThanOrEqual">
      <formula>S$5-2</formula>
    </cfRule>
    <cfRule type="cellIs" priority="258" dxfId="0" operator="greaterThan">
      <formula>S$5</formula>
    </cfRule>
  </conditionalFormatting>
  <conditionalFormatting sqref="S7:S50">
    <cfRule type="cellIs" priority="253" dxfId="2" operator="lessThan">
      <formula>S$5</formula>
    </cfRule>
    <cfRule type="cellIs" priority="254" dxfId="1" operator="lessThanOrEqual">
      <formula>S$5-2</formula>
    </cfRule>
    <cfRule type="cellIs" priority="255" dxfId="0" operator="greaterThan">
      <formula>S$5</formula>
    </cfRule>
  </conditionalFormatting>
  <conditionalFormatting sqref="S7:S50">
    <cfRule type="cellIs" priority="250" dxfId="2" operator="lessThan">
      <formula>S$5</formula>
    </cfRule>
    <cfRule type="cellIs" priority="251" dxfId="1" operator="lessThanOrEqual">
      <formula>S$5-2</formula>
    </cfRule>
    <cfRule type="cellIs" priority="252" dxfId="0" operator="greaterThan">
      <formula>S$5</formula>
    </cfRule>
  </conditionalFormatting>
  <conditionalFormatting sqref="S7:S50">
    <cfRule type="cellIs" priority="247" dxfId="2" operator="lessThan">
      <formula>S$5</formula>
    </cfRule>
    <cfRule type="cellIs" priority="248" dxfId="1" operator="lessThanOrEqual">
      <formula>S$5-2</formula>
    </cfRule>
    <cfRule type="cellIs" priority="249" dxfId="0" operator="greaterThan">
      <formula>S$5</formula>
    </cfRule>
  </conditionalFormatting>
  <conditionalFormatting sqref="S7:S50">
    <cfRule type="cellIs" priority="244" dxfId="2" operator="lessThan">
      <formula>S$5</formula>
    </cfRule>
    <cfRule type="cellIs" priority="245" dxfId="1" operator="lessThanOrEqual">
      <formula>S$5-2</formula>
    </cfRule>
    <cfRule type="cellIs" priority="246" dxfId="0" operator="greaterThan">
      <formula>S$5</formula>
    </cfRule>
  </conditionalFormatting>
  <conditionalFormatting sqref="S7:S50">
    <cfRule type="cellIs" priority="241" dxfId="2" operator="lessThan">
      <formula>S$5</formula>
    </cfRule>
    <cfRule type="cellIs" priority="242" dxfId="1" operator="lessThanOrEqual">
      <formula>S$5-2</formula>
    </cfRule>
    <cfRule type="cellIs" priority="243" dxfId="0" operator="greaterThan">
      <formula>S$5</formula>
    </cfRule>
  </conditionalFormatting>
  <conditionalFormatting sqref="S7:S50">
    <cfRule type="cellIs" priority="238" dxfId="2" operator="lessThan">
      <formula>S$5</formula>
    </cfRule>
    <cfRule type="cellIs" priority="239" dxfId="1" operator="lessThanOrEqual">
      <formula>S$5-2</formula>
    </cfRule>
    <cfRule type="cellIs" priority="240" dxfId="0" operator="greaterThan">
      <formula>S$5</formula>
    </cfRule>
  </conditionalFormatting>
  <conditionalFormatting sqref="S7:S50">
    <cfRule type="cellIs" priority="235" dxfId="2" operator="lessThan">
      <formula>S$5</formula>
    </cfRule>
    <cfRule type="cellIs" priority="236" dxfId="1" operator="lessThanOrEqual">
      <formula>S$5-2</formula>
    </cfRule>
    <cfRule type="cellIs" priority="237" dxfId="0" operator="greaterThan">
      <formula>S$5</formula>
    </cfRule>
  </conditionalFormatting>
  <conditionalFormatting sqref="S7:S50">
    <cfRule type="cellIs" priority="231" dxfId="3" operator="greaterThanOrEqual">
      <formula>S$5+2</formula>
    </cfRule>
    <cfRule type="cellIs" priority="232" dxfId="2" operator="lessThan">
      <formula>S$5</formula>
    </cfRule>
    <cfRule type="cellIs" priority="233" dxfId="1" operator="lessThanOrEqual">
      <formula>S$5-2</formula>
    </cfRule>
    <cfRule type="cellIs" priority="234" dxfId="0" operator="greaterThan">
      <formula>S$5</formula>
    </cfRule>
  </conditionalFormatting>
  <conditionalFormatting sqref="T7:T50">
    <cfRule type="cellIs" priority="228" dxfId="2" operator="lessThan">
      <formula>T$5</formula>
    </cfRule>
    <cfRule type="cellIs" priority="229" dxfId="1" operator="lessThanOrEqual">
      <formula>T$5-2</formula>
    </cfRule>
    <cfRule type="cellIs" priority="230" dxfId="0" operator="greaterThan">
      <formula>T$5</formula>
    </cfRule>
  </conditionalFormatting>
  <conditionalFormatting sqref="T7:T50">
    <cfRule type="cellIs" priority="225" dxfId="2" operator="lessThan">
      <formula>T$5</formula>
    </cfRule>
    <cfRule type="cellIs" priority="226" dxfId="1" operator="lessThanOrEqual">
      <formula>T$5-2</formula>
    </cfRule>
    <cfRule type="cellIs" priority="227" dxfId="0" operator="greaterThan">
      <formula>T$5</formula>
    </cfRule>
  </conditionalFormatting>
  <conditionalFormatting sqref="T7:T50">
    <cfRule type="cellIs" priority="222" dxfId="2" operator="lessThan">
      <formula>T$5</formula>
    </cfRule>
    <cfRule type="cellIs" priority="223" dxfId="1" operator="lessThanOrEqual">
      <formula>T$5-2</formula>
    </cfRule>
    <cfRule type="cellIs" priority="224" dxfId="0" operator="greaterThan">
      <formula>T$5</formula>
    </cfRule>
  </conditionalFormatting>
  <conditionalFormatting sqref="T7:T50">
    <cfRule type="cellIs" priority="219" dxfId="2" operator="lessThan">
      <formula>T$5</formula>
    </cfRule>
    <cfRule type="cellIs" priority="220" dxfId="1" operator="lessThanOrEqual">
      <formula>T$5-2</formula>
    </cfRule>
    <cfRule type="cellIs" priority="221" dxfId="0" operator="greaterThan">
      <formula>T$5</formula>
    </cfRule>
  </conditionalFormatting>
  <conditionalFormatting sqref="T7:T50">
    <cfRule type="cellIs" priority="216" dxfId="2" operator="lessThan">
      <formula>T$5</formula>
    </cfRule>
    <cfRule type="cellIs" priority="217" dxfId="1" operator="lessThanOrEqual">
      <formula>T$5-2</formula>
    </cfRule>
    <cfRule type="cellIs" priority="218" dxfId="0" operator="greaterThan">
      <formula>T$5</formula>
    </cfRule>
  </conditionalFormatting>
  <conditionalFormatting sqref="T7:T50">
    <cfRule type="cellIs" priority="213" dxfId="2" operator="lessThan">
      <formula>T$5</formula>
    </cfRule>
    <cfRule type="cellIs" priority="214" dxfId="1" operator="lessThanOrEqual">
      <formula>T$5-2</formula>
    </cfRule>
    <cfRule type="cellIs" priority="215" dxfId="0" operator="greaterThan">
      <formula>T$5</formula>
    </cfRule>
  </conditionalFormatting>
  <conditionalFormatting sqref="T7:T50">
    <cfRule type="cellIs" priority="210" dxfId="2" operator="lessThan">
      <formula>T$5</formula>
    </cfRule>
    <cfRule type="cellIs" priority="211" dxfId="1" operator="lessThanOrEqual">
      <formula>T$5-2</formula>
    </cfRule>
    <cfRule type="cellIs" priority="212" dxfId="0" operator="greaterThan">
      <formula>T$5</formula>
    </cfRule>
  </conditionalFormatting>
  <conditionalFormatting sqref="T7:T50">
    <cfRule type="cellIs" priority="207" dxfId="2" operator="lessThan">
      <formula>T$5</formula>
    </cfRule>
    <cfRule type="cellIs" priority="208" dxfId="1" operator="lessThanOrEqual">
      <formula>T$5-2</formula>
    </cfRule>
    <cfRule type="cellIs" priority="209" dxfId="0" operator="greaterThan">
      <formula>T$5</formula>
    </cfRule>
  </conditionalFormatting>
  <conditionalFormatting sqref="T7:T50">
    <cfRule type="cellIs" priority="204" dxfId="2" operator="lessThan">
      <formula>T$5</formula>
    </cfRule>
    <cfRule type="cellIs" priority="205" dxfId="1" operator="lessThanOrEqual">
      <formula>T$5-2</formula>
    </cfRule>
    <cfRule type="cellIs" priority="206" dxfId="0" operator="greaterThan">
      <formula>T$5</formula>
    </cfRule>
  </conditionalFormatting>
  <conditionalFormatting sqref="T7:T50">
    <cfRule type="cellIs" priority="201" dxfId="2" operator="lessThan">
      <formula>T$5</formula>
    </cfRule>
    <cfRule type="cellIs" priority="202" dxfId="1" operator="lessThanOrEqual">
      <formula>T$5-2</formula>
    </cfRule>
    <cfRule type="cellIs" priority="203" dxfId="0" operator="greaterThan">
      <formula>T$5</formula>
    </cfRule>
  </conditionalFormatting>
  <conditionalFormatting sqref="T7:T50">
    <cfRule type="cellIs" priority="198" dxfId="2" operator="lessThan">
      <formula>T$5</formula>
    </cfRule>
    <cfRule type="cellIs" priority="199" dxfId="1" operator="lessThanOrEqual">
      <formula>T$5-2</formula>
    </cfRule>
    <cfRule type="cellIs" priority="200" dxfId="0" operator="greaterThan">
      <formula>T$5</formula>
    </cfRule>
  </conditionalFormatting>
  <conditionalFormatting sqref="T7:T50">
    <cfRule type="cellIs" priority="195" dxfId="2" operator="lessThan">
      <formula>T$5</formula>
    </cfRule>
    <cfRule type="cellIs" priority="196" dxfId="1" operator="lessThanOrEqual">
      <formula>T$5-2</formula>
    </cfRule>
    <cfRule type="cellIs" priority="197" dxfId="0" operator="greaterThan">
      <formula>T$5</formula>
    </cfRule>
  </conditionalFormatting>
  <conditionalFormatting sqref="T7:T50">
    <cfRule type="cellIs" priority="191" dxfId="3" operator="greaterThanOrEqual">
      <formula>T$5+2</formula>
    </cfRule>
    <cfRule type="cellIs" priority="192" dxfId="2" operator="lessThan">
      <formula>T$5</formula>
    </cfRule>
    <cfRule type="cellIs" priority="193" dxfId="1" operator="lessThanOrEqual">
      <formula>T$5-2</formula>
    </cfRule>
    <cfRule type="cellIs" priority="194" dxfId="0" operator="greaterThan">
      <formula>T$5</formula>
    </cfRule>
  </conditionalFormatting>
  <conditionalFormatting sqref="U7:U50">
    <cfRule type="cellIs" priority="188" dxfId="2" operator="lessThan">
      <formula>U$5</formula>
    </cfRule>
    <cfRule type="cellIs" priority="189" dxfId="1" operator="lessThanOrEqual">
      <formula>U$5-2</formula>
    </cfRule>
    <cfRule type="cellIs" priority="190" dxfId="0" operator="greaterThan">
      <formula>U$5</formula>
    </cfRule>
  </conditionalFormatting>
  <conditionalFormatting sqref="U7:U50">
    <cfRule type="cellIs" priority="185" dxfId="2" operator="lessThan">
      <formula>U$5</formula>
    </cfRule>
    <cfRule type="cellIs" priority="186" dxfId="1" operator="lessThanOrEqual">
      <formula>U$5-2</formula>
    </cfRule>
    <cfRule type="cellIs" priority="187" dxfId="0" operator="greaterThan">
      <formula>U$5</formula>
    </cfRule>
  </conditionalFormatting>
  <conditionalFormatting sqref="U7:U50">
    <cfRule type="cellIs" priority="182" dxfId="2" operator="lessThan">
      <formula>U$5</formula>
    </cfRule>
    <cfRule type="cellIs" priority="183" dxfId="1" operator="lessThanOrEqual">
      <formula>U$5-2</formula>
    </cfRule>
    <cfRule type="cellIs" priority="184" dxfId="0" operator="greaterThan">
      <formula>U$5</formula>
    </cfRule>
  </conditionalFormatting>
  <conditionalFormatting sqref="U7:U50">
    <cfRule type="cellIs" priority="179" dxfId="2" operator="lessThan">
      <formula>U$5</formula>
    </cfRule>
    <cfRule type="cellIs" priority="180" dxfId="1" operator="lessThanOrEqual">
      <formula>U$5-2</formula>
    </cfRule>
    <cfRule type="cellIs" priority="181" dxfId="0" operator="greaterThan">
      <formula>U$5</formula>
    </cfRule>
  </conditionalFormatting>
  <conditionalFormatting sqref="U7:U50">
    <cfRule type="cellIs" priority="176" dxfId="2" operator="lessThan">
      <formula>U$5</formula>
    </cfRule>
    <cfRule type="cellIs" priority="177" dxfId="1" operator="lessThanOrEqual">
      <formula>U$5-2</formula>
    </cfRule>
    <cfRule type="cellIs" priority="178" dxfId="0" operator="greaterThan">
      <formula>U$5</formula>
    </cfRule>
  </conditionalFormatting>
  <conditionalFormatting sqref="U7:U50">
    <cfRule type="cellIs" priority="173" dxfId="2" operator="lessThan">
      <formula>U$5</formula>
    </cfRule>
    <cfRule type="cellIs" priority="174" dxfId="1" operator="lessThanOrEqual">
      <formula>U$5-2</formula>
    </cfRule>
    <cfRule type="cellIs" priority="175" dxfId="0" operator="greaterThan">
      <formula>U$5</formula>
    </cfRule>
  </conditionalFormatting>
  <conditionalFormatting sqref="U7:U50">
    <cfRule type="cellIs" priority="170" dxfId="2" operator="lessThan">
      <formula>U$5</formula>
    </cfRule>
    <cfRule type="cellIs" priority="171" dxfId="1" operator="lessThanOrEqual">
      <formula>U$5-2</formula>
    </cfRule>
    <cfRule type="cellIs" priority="172" dxfId="0" operator="greaterThan">
      <formula>U$5</formula>
    </cfRule>
  </conditionalFormatting>
  <conditionalFormatting sqref="U7:U50">
    <cfRule type="cellIs" priority="167" dxfId="2" operator="lessThan">
      <formula>U$5</formula>
    </cfRule>
    <cfRule type="cellIs" priority="168" dxfId="1" operator="lessThanOrEqual">
      <formula>U$5-2</formula>
    </cfRule>
    <cfRule type="cellIs" priority="169" dxfId="0" operator="greaterThan">
      <formula>U$5</formula>
    </cfRule>
  </conditionalFormatting>
  <conditionalFormatting sqref="U7:U50">
    <cfRule type="cellIs" priority="164" dxfId="2" operator="lessThan">
      <formula>U$5</formula>
    </cfRule>
    <cfRule type="cellIs" priority="165" dxfId="1" operator="lessThanOrEqual">
      <formula>U$5-2</formula>
    </cfRule>
    <cfRule type="cellIs" priority="166" dxfId="0" operator="greaterThan">
      <formula>U$5</formula>
    </cfRule>
  </conditionalFormatting>
  <conditionalFormatting sqref="U7:U50">
    <cfRule type="cellIs" priority="161" dxfId="2" operator="lessThan">
      <formula>U$5</formula>
    </cfRule>
    <cfRule type="cellIs" priority="162" dxfId="1" operator="lessThanOrEqual">
      <formula>U$5-2</formula>
    </cfRule>
    <cfRule type="cellIs" priority="163" dxfId="0" operator="greaterThan">
      <formula>U$5</formula>
    </cfRule>
  </conditionalFormatting>
  <conditionalFormatting sqref="U7:U50">
    <cfRule type="cellIs" priority="158" dxfId="2" operator="lessThan">
      <formula>U$5</formula>
    </cfRule>
    <cfRule type="cellIs" priority="159" dxfId="1" operator="lessThanOrEqual">
      <formula>U$5-2</formula>
    </cfRule>
    <cfRule type="cellIs" priority="160" dxfId="0" operator="greaterThan">
      <formula>U$5</formula>
    </cfRule>
  </conditionalFormatting>
  <conditionalFormatting sqref="U7:U50">
    <cfRule type="cellIs" priority="155" dxfId="2" operator="lessThan">
      <formula>U$5</formula>
    </cfRule>
    <cfRule type="cellIs" priority="156" dxfId="1" operator="lessThanOrEqual">
      <formula>U$5-2</formula>
    </cfRule>
    <cfRule type="cellIs" priority="157" dxfId="0" operator="greaterThan">
      <formula>U$5</formula>
    </cfRule>
  </conditionalFormatting>
  <conditionalFormatting sqref="U7:U50">
    <cfRule type="cellIs" priority="152" dxfId="2" operator="lessThan">
      <formula>U$5</formula>
    </cfRule>
    <cfRule type="cellIs" priority="153" dxfId="1" operator="lessThanOrEqual">
      <formula>U$5-2</formula>
    </cfRule>
    <cfRule type="cellIs" priority="154" dxfId="0" operator="greaterThan">
      <formula>U$5</formula>
    </cfRule>
  </conditionalFormatting>
  <conditionalFormatting sqref="U7:U50">
    <cfRule type="cellIs" priority="148" dxfId="3" operator="greaterThanOrEqual">
      <formula>U$5+2</formula>
    </cfRule>
    <cfRule type="cellIs" priority="149" dxfId="2" operator="lessThan">
      <formula>U$5</formula>
    </cfRule>
    <cfRule type="cellIs" priority="150" dxfId="1" operator="lessThanOrEqual">
      <formula>U$5-2</formula>
    </cfRule>
    <cfRule type="cellIs" priority="151" dxfId="0" operator="greaterThan">
      <formula>U$5</formula>
    </cfRule>
  </conditionalFormatting>
  <conditionalFormatting sqref="V7:V50">
    <cfRule type="cellIs" priority="145" dxfId="2" operator="lessThan">
      <formula>V$5</formula>
    </cfRule>
    <cfRule type="cellIs" priority="146" dxfId="1" operator="lessThanOrEqual">
      <formula>V$5-2</formula>
    </cfRule>
    <cfRule type="cellIs" priority="147" dxfId="0" operator="greaterThan">
      <formula>V$5</formula>
    </cfRule>
  </conditionalFormatting>
  <conditionalFormatting sqref="V7:V50">
    <cfRule type="cellIs" priority="142" dxfId="2" operator="lessThan">
      <formula>V$5</formula>
    </cfRule>
    <cfRule type="cellIs" priority="143" dxfId="1" operator="lessThanOrEqual">
      <formula>V$5-2</formula>
    </cfRule>
    <cfRule type="cellIs" priority="144" dxfId="0" operator="greaterThan">
      <formula>V$5</formula>
    </cfRule>
  </conditionalFormatting>
  <conditionalFormatting sqref="V7:V50">
    <cfRule type="cellIs" priority="139" dxfId="2" operator="lessThan">
      <formula>V$5</formula>
    </cfRule>
    <cfRule type="cellIs" priority="140" dxfId="1" operator="lessThanOrEqual">
      <formula>V$5-2</formula>
    </cfRule>
    <cfRule type="cellIs" priority="141" dxfId="0" operator="greaterThan">
      <formula>V$5</formula>
    </cfRule>
  </conditionalFormatting>
  <conditionalFormatting sqref="V7:V50">
    <cfRule type="cellIs" priority="136" dxfId="2" operator="lessThan">
      <formula>V$5</formula>
    </cfRule>
    <cfRule type="cellIs" priority="137" dxfId="1" operator="lessThanOrEqual">
      <formula>V$5-2</formula>
    </cfRule>
    <cfRule type="cellIs" priority="138" dxfId="0" operator="greaterThan">
      <formula>V$5</formula>
    </cfRule>
  </conditionalFormatting>
  <conditionalFormatting sqref="V7:V50">
    <cfRule type="cellIs" priority="133" dxfId="2" operator="lessThan">
      <formula>V$5</formula>
    </cfRule>
    <cfRule type="cellIs" priority="134" dxfId="1" operator="lessThanOrEqual">
      <formula>V$5-2</formula>
    </cfRule>
    <cfRule type="cellIs" priority="135" dxfId="0" operator="greaterThan">
      <formula>V$5</formula>
    </cfRule>
  </conditionalFormatting>
  <conditionalFormatting sqref="V7:V50">
    <cfRule type="cellIs" priority="130" dxfId="2" operator="lessThan">
      <formula>V$5</formula>
    </cfRule>
    <cfRule type="cellIs" priority="131" dxfId="1" operator="lessThanOrEqual">
      <formula>V$5-2</formula>
    </cfRule>
    <cfRule type="cellIs" priority="132" dxfId="0" operator="greaterThan">
      <formula>V$5</formula>
    </cfRule>
  </conditionalFormatting>
  <conditionalFormatting sqref="V7:V50">
    <cfRule type="cellIs" priority="127" dxfId="2" operator="lessThan">
      <formula>V$5</formula>
    </cfRule>
    <cfRule type="cellIs" priority="128" dxfId="1" operator="lessThanOrEqual">
      <formula>V$5-2</formula>
    </cfRule>
    <cfRule type="cellIs" priority="129" dxfId="0" operator="greaterThan">
      <formula>V$5</formula>
    </cfRule>
  </conditionalFormatting>
  <conditionalFormatting sqref="V7:V50">
    <cfRule type="cellIs" priority="124" dxfId="2" operator="lessThan">
      <formula>V$5</formula>
    </cfRule>
    <cfRule type="cellIs" priority="125" dxfId="1" operator="lessThanOrEqual">
      <formula>V$5-2</formula>
    </cfRule>
    <cfRule type="cellIs" priority="126" dxfId="0" operator="greaterThan">
      <formula>V$5</formula>
    </cfRule>
  </conditionalFormatting>
  <conditionalFormatting sqref="V7:V50">
    <cfRule type="cellIs" priority="121" dxfId="2" operator="lessThan">
      <formula>V$5</formula>
    </cfRule>
    <cfRule type="cellIs" priority="122" dxfId="1" operator="lessThanOrEqual">
      <formula>V$5-2</formula>
    </cfRule>
    <cfRule type="cellIs" priority="123" dxfId="0" operator="greaterThan">
      <formula>V$5</formula>
    </cfRule>
  </conditionalFormatting>
  <conditionalFormatting sqref="V7:V50">
    <cfRule type="cellIs" priority="118" dxfId="2" operator="lessThan">
      <formula>V$5</formula>
    </cfRule>
    <cfRule type="cellIs" priority="119" dxfId="1" operator="lessThanOrEqual">
      <formula>V$5-2</formula>
    </cfRule>
    <cfRule type="cellIs" priority="120" dxfId="0" operator="greaterThan">
      <formula>V$5</formula>
    </cfRule>
  </conditionalFormatting>
  <conditionalFormatting sqref="V7:V50">
    <cfRule type="cellIs" priority="115" dxfId="2" operator="lessThan">
      <formula>V$5</formula>
    </cfRule>
    <cfRule type="cellIs" priority="116" dxfId="1" operator="lessThanOrEqual">
      <formula>V$5-2</formula>
    </cfRule>
    <cfRule type="cellIs" priority="117" dxfId="0" operator="greaterThan">
      <formula>V$5</formula>
    </cfRule>
  </conditionalFormatting>
  <conditionalFormatting sqref="V7:V50">
    <cfRule type="cellIs" priority="112" dxfId="2" operator="lessThan">
      <formula>V$5</formula>
    </cfRule>
    <cfRule type="cellIs" priority="113" dxfId="1" operator="lessThanOrEqual">
      <formula>V$5-2</formula>
    </cfRule>
    <cfRule type="cellIs" priority="114" dxfId="0" operator="greaterThan">
      <formula>V$5</formula>
    </cfRule>
  </conditionalFormatting>
  <conditionalFormatting sqref="V7:V50">
    <cfRule type="cellIs" priority="109" dxfId="2" operator="lessThan">
      <formula>V$5</formula>
    </cfRule>
    <cfRule type="cellIs" priority="110" dxfId="1" operator="lessThanOrEqual">
      <formula>V$5-2</formula>
    </cfRule>
    <cfRule type="cellIs" priority="111" dxfId="0" operator="greaterThan">
      <formula>V$5</formula>
    </cfRule>
  </conditionalFormatting>
  <conditionalFormatting sqref="V7:V50">
    <cfRule type="cellIs" priority="106" dxfId="2" operator="lessThan">
      <formula>V$5</formula>
    </cfRule>
    <cfRule type="cellIs" priority="107" dxfId="1" operator="lessThanOrEqual">
      <formula>V$5-2</formula>
    </cfRule>
    <cfRule type="cellIs" priority="108" dxfId="0" operator="greaterThan">
      <formula>V$5</formula>
    </cfRule>
  </conditionalFormatting>
  <conditionalFormatting sqref="V7:V50">
    <cfRule type="cellIs" priority="102" dxfId="3" operator="greaterThanOrEqual">
      <formula>V$5+2</formula>
    </cfRule>
    <cfRule type="cellIs" priority="103" dxfId="2" operator="lessThan">
      <formula>V$5</formula>
    </cfRule>
    <cfRule type="cellIs" priority="104" dxfId="1" operator="lessThanOrEqual">
      <formula>V$5-2</formula>
    </cfRule>
    <cfRule type="cellIs" priority="105" dxfId="0" operator="greaterThan">
      <formula>V$5</formula>
    </cfRule>
  </conditionalFormatting>
  <conditionalFormatting sqref="W7:W50">
    <cfRule type="cellIs" priority="99" dxfId="2" operator="lessThan">
      <formula>W$5</formula>
    </cfRule>
    <cfRule type="cellIs" priority="100" dxfId="1" operator="lessThanOrEqual">
      <formula>W$5-2</formula>
    </cfRule>
    <cfRule type="cellIs" priority="101" dxfId="0" operator="greaterThan">
      <formula>W$5</formula>
    </cfRule>
  </conditionalFormatting>
  <conditionalFormatting sqref="W7:W50">
    <cfRule type="cellIs" priority="96" dxfId="2" operator="lessThan">
      <formula>W$5</formula>
    </cfRule>
    <cfRule type="cellIs" priority="97" dxfId="1" operator="lessThanOrEqual">
      <formula>W$5-2</formula>
    </cfRule>
    <cfRule type="cellIs" priority="98" dxfId="0" operator="greaterThan">
      <formula>W$5</formula>
    </cfRule>
  </conditionalFormatting>
  <conditionalFormatting sqref="W7:W50">
    <cfRule type="cellIs" priority="93" dxfId="2" operator="lessThan">
      <formula>W$5</formula>
    </cfRule>
    <cfRule type="cellIs" priority="94" dxfId="1" operator="lessThanOrEqual">
      <formula>W$5-2</formula>
    </cfRule>
    <cfRule type="cellIs" priority="95" dxfId="0" operator="greaterThan">
      <formula>W$5</formula>
    </cfRule>
  </conditionalFormatting>
  <conditionalFormatting sqref="W7:W50">
    <cfRule type="cellIs" priority="90" dxfId="2" operator="lessThan">
      <formula>W$5</formula>
    </cfRule>
    <cfRule type="cellIs" priority="91" dxfId="1" operator="lessThanOrEqual">
      <formula>W$5-2</formula>
    </cfRule>
    <cfRule type="cellIs" priority="92" dxfId="0" operator="greaterThan">
      <formula>W$5</formula>
    </cfRule>
  </conditionalFormatting>
  <conditionalFormatting sqref="W7:W50">
    <cfRule type="cellIs" priority="87" dxfId="2" operator="lessThan">
      <formula>W$5</formula>
    </cfRule>
    <cfRule type="cellIs" priority="88" dxfId="1" operator="lessThanOrEqual">
      <formula>W$5-2</formula>
    </cfRule>
    <cfRule type="cellIs" priority="89" dxfId="0" operator="greaterThan">
      <formula>W$5</formula>
    </cfRule>
  </conditionalFormatting>
  <conditionalFormatting sqref="W7:W50">
    <cfRule type="cellIs" priority="84" dxfId="2" operator="lessThan">
      <formula>W$5</formula>
    </cfRule>
    <cfRule type="cellIs" priority="85" dxfId="1" operator="lessThanOrEqual">
      <formula>W$5-2</formula>
    </cfRule>
    <cfRule type="cellIs" priority="86" dxfId="0" operator="greaterThan">
      <formula>W$5</formula>
    </cfRule>
  </conditionalFormatting>
  <conditionalFormatting sqref="W7:W50">
    <cfRule type="cellIs" priority="81" dxfId="2" operator="lessThan">
      <formula>W$5</formula>
    </cfRule>
    <cfRule type="cellIs" priority="82" dxfId="1" operator="lessThanOrEqual">
      <formula>W$5-2</formula>
    </cfRule>
    <cfRule type="cellIs" priority="83" dxfId="0" operator="greaterThan">
      <formula>W$5</formula>
    </cfRule>
  </conditionalFormatting>
  <conditionalFormatting sqref="W7:W50">
    <cfRule type="cellIs" priority="78" dxfId="2" operator="lessThan">
      <formula>W$5</formula>
    </cfRule>
    <cfRule type="cellIs" priority="79" dxfId="1" operator="lessThanOrEqual">
      <formula>W$5-2</formula>
    </cfRule>
    <cfRule type="cellIs" priority="80" dxfId="0" operator="greaterThan">
      <formula>W$5</formula>
    </cfRule>
  </conditionalFormatting>
  <conditionalFormatting sqref="W7:W50">
    <cfRule type="cellIs" priority="75" dxfId="2" operator="lessThan">
      <formula>W$5</formula>
    </cfRule>
    <cfRule type="cellIs" priority="76" dxfId="1" operator="lessThanOrEqual">
      <formula>W$5-2</formula>
    </cfRule>
    <cfRule type="cellIs" priority="77" dxfId="0" operator="greaterThan">
      <formula>W$5</formula>
    </cfRule>
  </conditionalFormatting>
  <conditionalFormatting sqref="W7:W50">
    <cfRule type="cellIs" priority="72" dxfId="2" operator="lessThan">
      <formula>W$5</formula>
    </cfRule>
    <cfRule type="cellIs" priority="73" dxfId="1" operator="lessThanOrEqual">
      <formula>W$5-2</formula>
    </cfRule>
    <cfRule type="cellIs" priority="74" dxfId="0" operator="greaterThan">
      <formula>W$5</formula>
    </cfRule>
  </conditionalFormatting>
  <conditionalFormatting sqref="W7:W50">
    <cfRule type="cellIs" priority="69" dxfId="2" operator="lessThan">
      <formula>W$5</formula>
    </cfRule>
    <cfRule type="cellIs" priority="70" dxfId="1" operator="lessThanOrEqual">
      <formula>W$5-2</formula>
    </cfRule>
    <cfRule type="cellIs" priority="71" dxfId="0" operator="greaterThan">
      <formula>W$5</formula>
    </cfRule>
  </conditionalFormatting>
  <conditionalFormatting sqref="W7:W50">
    <cfRule type="cellIs" priority="66" dxfId="2" operator="lessThan">
      <formula>W$5</formula>
    </cfRule>
    <cfRule type="cellIs" priority="67" dxfId="1" operator="lessThanOrEqual">
      <formula>W$5-2</formula>
    </cfRule>
    <cfRule type="cellIs" priority="68" dxfId="0" operator="greaterThan">
      <formula>W$5</formula>
    </cfRule>
  </conditionalFormatting>
  <conditionalFormatting sqref="W7:W50">
    <cfRule type="cellIs" priority="63" dxfId="2" operator="lessThan">
      <formula>W$5</formula>
    </cfRule>
    <cfRule type="cellIs" priority="64" dxfId="1" operator="lessThanOrEqual">
      <formula>W$5-2</formula>
    </cfRule>
    <cfRule type="cellIs" priority="65" dxfId="0" operator="greaterThan">
      <formula>W$5</formula>
    </cfRule>
  </conditionalFormatting>
  <conditionalFormatting sqref="W7:W50">
    <cfRule type="cellIs" priority="60" dxfId="2" operator="lessThan">
      <formula>W$5</formula>
    </cfRule>
    <cfRule type="cellIs" priority="61" dxfId="1" operator="lessThanOrEqual">
      <formula>W$5-2</formula>
    </cfRule>
    <cfRule type="cellIs" priority="62" dxfId="0" operator="greaterThan">
      <formula>W$5</formula>
    </cfRule>
  </conditionalFormatting>
  <conditionalFormatting sqref="W7:W50">
    <cfRule type="cellIs" priority="57" dxfId="2" operator="lessThan">
      <formula>W$5</formula>
    </cfRule>
    <cfRule type="cellIs" priority="58" dxfId="1" operator="lessThanOrEqual">
      <formula>W$5-2</formula>
    </cfRule>
    <cfRule type="cellIs" priority="59" dxfId="0" operator="greaterThan">
      <formula>W$5</formula>
    </cfRule>
  </conditionalFormatting>
  <conditionalFormatting sqref="W7:W50">
    <cfRule type="cellIs" priority="53" dxfId="3" operator="greaterThanOrEqual">
      <formula>W$5+2</formula>
    </cfRule>
    <cfRule type="cellIs" priority="54" dxfId="2" operator="lessThan">
      <formula>W$5</formula>
    </cfRule>
    <cfRule type="cellIs" priority="55" dxfId="1" operator="lessThanOrEqual">
      <formula>W$5-2</formula>
    </cfRule>
    <cfRule type="cellIs" priority="56" dxfId="0" operator="greaterThan">
      <formula>W$5</formula>
    </cfRule>
  </conditionalFormatting>
  <conditionalFormatting sqref="X7:X50">
    <cfRule type="cellIs" priority="50" dxfId="2" operator="lessThan">
      <formula>X$5</formula>
    </cfRule>
    <cfRule type="cellIs" priority="51" dxfId="1" operator="lessThanOrEqual">
      <formula>X$5-2</formula>
    </cfRule>
    <cfRule type="cellIs" priority="52" dxfId="0" operator="greaterThan">
      <formula>X$5</formula>
    </cfRule>
  </conditionalFormatting>
  <conditionalFormatting sqref="X7:X50">
    <cfRule type="cellIs" priority="47" dxfId="2" operator="lessThan">
      <formula>X$5</formula>
    </cfRule>
    <cfRule type="cellIs" priority="48" dxfId="1" operator="lessThanOrEqual">
      <formula>X$5-2</formula>
    </cfRule>
    <cfRule type="cellIs" priority="49" dxfId="0" operator="greaterThan">
      <formula>X$5</formula>
    </cfRule>
  </conditionalFormatting>
  <conditionalFormatting sqref="X7:X50">
    <cfRule type="cellIs" priority="44" dxfId="2" operator="lessThan">
      <formula>X$5</formula>
    </cfRule>
    <cfRule type="cellIs" priority="45" dxfId="1" operator="lessThanOrEqual">
      <formula>X$5-2</formula>
    </cfRule>
    <cfRule type="cellIs" priority="46" dxfId="0" operator="greaterThan">
      <formula>X$5</formula>
    </cfRule>
  </conditionalFormatting>
  <conditionalFormatting sqref="X7:X50">
    <cfRule type="cellIs" priority="41" dxfId="2" operator="lessThan">
      <formula>X$5</formula>
    </cfRule>
    <cfRule type="cellIs" priority="42" dxfId="1" operator="lessThanOrEqual">
      <formula>X$5-2</formula>
    </cfRule>
    <cfRule type="cellIs" priority="43" dxfId="0" operator="greaterThan">
      <formula>X$5</formula>
    </cfRule>
  </conditionalFormatting>
  <conditionalFormatting sqref="X7:X50">
    <cfRule type="cellIs" priority="38" dxfId="2" operator="lessThan">
      <formula>X$5</formula>
    </cfRule>
    <cfRule type="cellIs" priority="39" dxfId="1" operator="lessThanOrEqual">
      <formula>X$5-2</formula>
    </cfRule>
    <cfRule type="cellIs" priority="40" dxfId="0" operator="greaterThan">
      <formula>X$5</formula>
    </cfRule>
  </conditionalFormatting>
  <conditionalFormatting sqref="X7:X50">
    <cfRule type="cellIs" priority="35" dxfId="2" operator="lessThan">
      <formula>X$5</formula>
    </cfRule>
    <cfRule type="cellIs" priority="36" dxfId="1" operator="lessThanOrEqual">
      <formula>X$5-2</formula>
    </cfRule>
    <cfRule type="cellIs" priority="37" dxfId="0" operator="greaterThan">
      <formula>X$5</formula>
    </cfRule>
  </conditionalFormatting>
  <conditionalFormatting sqref="X7:X50">
    <cfRule type="cellIs" priority="32" dxfId="2" operator="lessThan">
      <formula>X$5</formula>
    </cfRule>
    <cfRule type="cellIs" priority="33" dxfId="1" operator="lessThanOrEqual">
      <formula>X$5-2</formula>
    </cfRule>
    <cfRule type="cellIs" priority="34" dxfId="0" operator="greaterThan">
      <formula>X$5</formula>
    </cfRule>
  </conditionalFormatting>
  <conditionalFormatting sqref="X7:X50">
    <cfRule type="cellIs" priority="29" dxfId="2" operator="lessThan">
      <formula>X$5</formula>
    </cfRule>
    <cfRule type="cellIs" priority="30" dxfId="1" operator="lessThanOrEqual">
      <formula>X$5-2</formula>
    </cfRule>
    <cfRule type="cellIs" priority="31" dxfId="0" operator="greaterThan">
      <formula>X$5</formula>
    </cfRule>
  </conditionalFormatting>
  <conditionalFormatting sqref="X7:X50">
    <cfRule type="cellIs" priority="26" dxfId="2" operator="lessThan">
      <formula>X$5</formula>
    </cfRule>
    <cfRule type="cellIs" priority="27" dxfId="1" operator="lessThanOrEqual">
      <formula>X$5-2</formula>
    </cfRule>
    <cfRule type="cellIs" priority="28" dxfId="0" operator="greaterThan">
      <formula>X$5</formula>
    </cfRule>
  </conditionalFormatting>
  <conditionalFormatting sqref="X7:X50">
    <cfRule type="cellIs" priority="23" dxfId="2" operator="lessThan">
      <formula>X$5</formula>
    </cfRule>
    <cfRule type="cellIs" priority="24" dxfId="1" operator="lessThanOrEqual">
      <formula>X$5-2</formula>
    </cfRule>
    <cfRule type="cellIs" priority="25" dxfId="0" operator="greaterThan">
      <formula>X$5</formula>
    </cfRule>
  </conditionalFormatting>
  <conditionalFormatting sqref="X7:X50">
    <cfRule type="cellIs" priority="20" dxfId="2" operator="lessThan">
      <formula>X$5</formula>
    </cfRule>
    <cfRule type="cellIs" priority="21" dxfId="1" operator="lessThanOrEqual">
      <formula>X$5-2</formula>
    </cfRule>
    <cfRule type="cellIs" priority="22" dxfId="0" operator="greaterThan">
      <formula>X$5</formula>
    </cfRule>
  </conditionalFormatting>
  <conditionalFormatting sqref="X7:X50">
    <cfRule type="cellIs" priority="17" dxfId="2" operator="lessThan">
      <formula>X$5</formula>
    </cfRule>
    <cfRule type="cellIs" priority="18" dxfId="1" operator="lessThanOrEqual">
      <formula>X$5-2</formula>
    </cfRule>
    <cfRule type="cellIs" priority="19" dxfId="0" operator="greaterThan">
      <formula>X$5</formula>
    </cfRule>
  </conditionalFormatting>
  <conditionalFormatting sqref="X7:X50">
    <cfRule type="cellIs" priority="14" dxfId="2" operator="lessThan">
      <formula>X$5</formula>
    </cfRule>
    <cfRule type="cellIs" priority="15" dxfId="1" operator="lessThanOrEqual">
      <formula>X$5-2</formula>
    </cfRule>
    <cfRule type="cellIs" priority="16" dxfId="0" operator="greaterThan">
      <formula>X$5</formula>
    </cfRule>
  </conditionalFormatting>
  <conditionalFormatting sqref="X7:X50">
    <cfRule type="cellIs" priority="11" dxfId="2" operator="lessThan">
      <formula>X$5</formula>
    </cfRule>
    <cfRule type="cellIs" priority="12" dxfId="1" operator="lessThanOrEqual">
      <formula>X$5-2</formula>
    </cfRule>
    <cfRule type="cellIs" priority="13" dxfId="0" operator="greaterThan">
      <formula>X$5</formula>
    </cfRule>
  </conditionalFormatting>
  <conditionalFormatting sqref="X7:X50">
    <cfRule type="cellIs" priority="8" dxfId="2" operator="lessThan">
      <formula>X$5</formula>
    </cfRule>
    <cfRule type="cellIs" priority="9" dxfId="1" operator="lessThanOrEqual">
      <formula>X$5-2</formula>
    </cfRule>
    <cfRule type="cellIs" priority="10" dxfId="0" operator="greaterThan">
      <formula>X$5</formula>
    </cfRule>
  </conditionalFormatting>
  <conditionalFormatting sqref="X7:X50">
    <cfRule type="cellIs" priority="5" dxfId="2" operator="lessThan">
      <formula>X$5</formula>
    </cfRule>
    <cfRule type="cellIs" priority="6" dxfId="1" operator="lessThanOrEqual">
      <formula>X$5-2</formula>
    </cfRule>
    <cfRule type="cellIs" priority="7" dxfId="0" operator="greaterThan">
      <formula>X$5</formula>
    </cfRule>
  </conditionalFormatting>
  <conditionalFormatting sqref="X7:X50">
    <cfRule type="cellIs" priority="1" dxfId="3" operator="greaterThanOrEqual">
      <formula>X$5+2</formula>
    </cfRule>
    <cfRule type="cellIs" priority="2" dxfId="2" operator="lessThan">
      <formula>X$5</formula>
    </cfRule>
    <cfRule type="cellIs" priority="3" dxfId="1" operator="lessThanOrEqual">
      <formula>X$5-2</formula>
    </cfRule>
    <cfRule type="cellIs" priority="4" dxfId="0" operator="greaterThan">
      <formula>X$5</formula>
    </cfRule>
  </conditionalFormatting>
  <dataValidations count="1">
    <dataValidation allowBlank="1" showInputMessage="1" showErrorMessage="1" promptTitle="禁止录入" sqref="AC5:AC65494 Y4:AA65536 AH4:AJ65536 AG5:AG65536"/>
  </dataValidations>
  <printOptions horizontalCentered="1"/>
  <pageMargins left="0" right="0" top="0.15748031496062992" bottom="0.35433070866141736" header="0" footer="0.1968503937007874"/>
  <pageSetup horizontalDpi="600" verticalDpi="600" orientation="landscape" paperSize="9" r:id="rId1"/>
  <headerFooter alignWithMargins="0">
    <oddFooter>&amp;L&amp;9&amp;P/&amp;N&amp;R&amp;9&amp;A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2012-03-05T08:45:20Z</cp:lastPrinted>
  <dcterms:created xsi:type="dcterms:W3CDTF">2012-02-14T05:25:54Z</dcterms:created>
  <dcterms:modified xsi:type="dcterms:W3CDTF">2012-03-06T10:01:07Z</dcterms:modified>
  <cp:category/>
  <cp:version/>
  <cp:contentType/>
  <cp:contentStatus/>
</cp:coreProperties>
</file>