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<sst xmlns="http://schemas.openxmlformats.org/spreadsheetml/2006/main" count="110" uniqueCount="105">
  <si>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</si>
  <si>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</si>
  <si>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</si>
  <si>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</si>
  <si>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</si>
  <si>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</si>
  <si>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</si>
  <si>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</si>
  <si>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</si>
  <si>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</si>
  <si>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</si>
  <si>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</si>
  <si>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</si>
  <si>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</si>
  <si>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</si>
  <si>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</si>
  <si>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</si>
  <si>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</si>
  <si>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2006年中超联赛第22轮记录表</t>
  </si>
  <si>
    <t>A22148</t>
  </si>
  <si>
    <t xml:space="preserve">2006年8月19日, 15:35:00     </t>
  </si>
  <si>
    <t xml:space="preserve">长春晚报亚泰                    </t>
  </si>
  <si>
    <t>胜</t>
  </si>
  <si>
    <t xml:space="preserve">青岛中能                        </t>
  </si>
  <si>
    <t xml:space="preserve">2：1  </t>
  </si>
  <si>
    <t xml:space="preserve">长春市体育场        </t>
  </si>
  <si>
    <t xml:space="preserve">刘殿秋  </t>
  </si>
  <si>
    <t xml:space="preserve">谭海    </t>
  </si>
  <si>
    <t xml:space="preserve">于铎    </t>
  </si>
  <si>
    <t xml:space="preserve">杨利    </t>
  </si>
  <si>
    <t xml:space="preserve">陈国强  </t>
  </si>
  <si>
    <t xml:space="preserve">李旭升 赵家锐 </t>
  </si>
  <si>
    <t>A22149</t>
  </si>
  <si>
    <t xml:space="preserve">2006年8月20日, 19:45:00     </t>
  </si>
  <si>
    <t xml:space="preserve">辽宁                            </t>
  </si>
  <si>
    <t xml:space="preserve">上海联城中邦                    </t>
  </si>
  <si>
    <t xml:space="preserve">2：0  </t>
  </si>
  <si>
    <t xml:space="preserve">抚顺市体育场        </t>
  </si>
  <si>
    <t xml:space="preserve">尹怡    </t>
  </si>
  <si>
    <t xml:space="preserve">哈利迪  </t>
  </si>
  <si>
    <t xml:space="preserve">刘庆伟  </t>
  </si>
  <si>
    <t xml:space="preserve">刘佳    </t>
  </si>
  <si>
    <t xml:space="preserve">姚庆    </t>
  </si>
  <si>
    <t xml:space="preserve">孙永生 张辉   </t>
  </si>
  <si>
    <t>A22150</t>
  </si>
  <si>
    <t xml:space="preserve">2006年8月19日, 19:00:00     </t>
  </si>
  <si>
    <t xml:space="preserve">大连实德                        </t>
  </si>
  <si>
    <t xml:space="preserve">深圳金威                        </t>
  </si>
  <si>
    <t xml:space="preserve">5：0  </t>
  </si>
  <si>
    <t xml:space="preserve">大连金州体育场      </t>
  </si>
  <si>
    <t xml:space="preserve">韩建华  </t>
  </si>
  <si>
    <t xml:space="preserve">万大雪  </t>
  </si>
  <si>
    <t xml:space="preserve">穆宇欣  </t>
  </si>
  <si>
    <t xml:space="preserve">龚建亭  </t>
  </si>
  <si>
    <t xml:space="preserve">郝文    </t>
  </si>
  <si>
    <t xml:space="preserve">郭军   于健   </t>
  </si>
  <si>
    <t>A22151</t>
  </si>
  <si>
    <t xml:space="preserve">2006年8月19日, 19:35:00     </t>
  </si>
  <si>
    <t xml:space="preserve">重庆力帆                        </t>
  </si>
  <si>
    <t>负</t>
  </si>
  <si>
    <t xml:space="preserve">武汉光谷                        </t>
  </si>
  <si>
    <t xml:space="preserve">0：2  </t>
  </si>
  <si>
    <t xml:space="preserve">重庆洋河体育场      </t>
  </si>
  <si>
    <t xml:space="preserve">张继成  </t>
  </si>
  <si>
    <t xml:space="preserve">马里克  </t>
  </si>
  <si>
    <t xml:space="preserve">刘铁军  </t>
  </si>
  <si>
    <t xml:space="preserve">张丰年  </t>
  </si>
  <si>
    <t xml:space="preserve">徐航    </t>
  </si>
  <si>
    <t xml:space="preserve">马渝昌 周友福 </t>
  </si>
  <si>
    <t>A22152</t>
  </si>
  <si>
    <t xml:space="preserve">2006年8月19日, 19:45:00     </t>
  </si>
  <si>
    <t xml:space="preserve">上海申花SVA                     </t>
  </si>
  <si>
    <t>平</t>
  </si>
  <si>
    <t xml:space="preserve">沈阳金德                        </t>
  </si>
  <si>
    <t xml:space="preserve">0：0  </t>
  </si>
  <si>
    <t xml:space="preserve">上海虹口体育场      </t>
  </si>
  <si>
    <t xml:space="preserve">陈易章  </t>
  </si>
  <si>
    <t xml:space="preserve">孙葆洁  </t>
  </si>
  <si>
    <t xml:space="preserve">徐强    </t>
  </si>
  <si>
    <t xml:space="preserve">李海河  </t>
  </si>
  <si>
    <t xml:space="preserve">牛锦山  </t>
  </si>
  <si>
    <t xml:space="preserve">玄刚   邹权   </t>
  </si>
  <si>
    <t>A22153</t>
  </si>
  <si>
    <t xml:space="preserve">2006年8月20日, 19:35:00     </t>
  </si>
  <si>
    <t xml:space="preserve">山东鲁能泰山                    </t>
  </si>
  <si>
    <t xml:space="preserve">天津康师傅                      </t>
  </si>
  <si>
    <t xml:space="preserve">山东省体育中心      </t>
  </si>
  <si>
    <t xml:space="preserve">李传麒  </t>
  </si>
  <si>
    <t xml:space="preserve">黄俊杰  </t>
  </si>
  <si>
    <t xml:space="preserve">韩伟    </t>
  </si>
  <si>
    <t xml:space="preserve">李兵    </t>
  </si>
  <si>
    <t xml:space="preserve">刘刚    </t>
  </si>
  <si>
    <t xml:space="preserve">张岩   李政   </t>
  </si>
  <si>
    <t>A22154</t>
  </si>
  <si>
    <t xml:space="preserve">2006年8月20日 19：35：00    </t>
  </si>
  <si>
    <t xml:space="preserve">北京国安                        </t>
  </si>
  <si>
    <t xml:space="preserve">西安浐灞国际                    </t>
  </si>
  <si>
    <t xml:space="preserve">3：1  </t>
  </si>
  <si>
    <t xml:space="preserve">北京丰台体育中心    </t>
  </si>
  <si>
    <t xml:space="preserve">范广会  </t>
  </si>
  <si>
    <t xml:space="preserve">王津    </t>
  </si>
  <si>
    <t xml:space="preserve">周德铨  </t>
  </si>
  <si>
    <t xml:space="preserve">陈宝文  </t>
  </si>
  <si>
    <t xml:space="preserve">张正平  </t>
  </si>
  <si>
    <t xml:space="preserve">康勇   刘琰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</si>
</sst>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3</v>
      </c>
      <c r="H3" s="4">
        <v>3</v>
      </c>
      <c r="I3" s="4">
        <v>0</v>
      </c>
      <c r="J3" s="5">
        <v>10000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22</v>
      </c>
      <c r="E4" s="3" t="s">
        <v>35</v>
      </c>
      <c r="F4" s="22" t="s">
        <v>36</v>
      </c>
      <c r="G4" s="4">
        <v>2</v>
      </c>
      <c r="H4" s="4">
        <v>4</v>
      </c>
      <c r="I4" s="4">
        <v>0</v>
      </c>
      <c r="J4" s="5">
        <v>10000</v>
      </c>
      <c r="K4" s="18" t="s">
        <v>37</v>
      </c>
      <c r="L4" s="18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11" t="s">
        <v>43</v>
      </c>
    </row>
    <row r="5" spans="1:17" ht="14.25">
      <c r="A5" s="10" t="s">
        <v>44</v>
      </c>
      <c r="B5" s="25" t="s">
        <v>45</v>
      </c>
      <c r="C5" s="3" t="s">
        <v>46</v>
      </c>
      <c r="D5" s="4" t="s">
        <v>22</v>
      </c>
      <c r="E5" s="3" t="s">
        <v>47</v>
      </c>
      <c r="F5" s="22" t="s">
        <v>48</v>
      </c>
      <c r="G5" s="4">
        <v>5</v>
      </c>
      <c r="H5" s="4">
        <v>1</v>
      </c>
      <c r="I5" s="4">
        <v>0</v>
      </c>
      <c r="J5" s="5">
        <v>1500</v>
      </c>
      <c r="K5" s="18" t="s">
        <v>49</v>
      </c>
      <c r="L5" s="18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11" t="s">
        <v>55</v>
      </c>
    </row>
    <row r="6" spans="1:17" ht="14.25">
      <c r="A6" s="10" t="s">
        <v>56</v>
      </c>
      <c r="B6" s="25" t="s">
        <v>57</v>
      </c>
      <c r="C6" s="3" t="s">
        <v>58</v>
      </c>
      <c r="D6" s="4" t="s">
        <v>59</v>
      </c>
      <c r="E6" s="3" t="s">
        <v>60</v>
      </c>
      <c r="F6" s="22" t="s">
        <v>61</v>
      </c>
      <c r="G6" s="4">
        <v>2</v>
      </c>
      <c r="H6" s="4">
        <v>3</v>
      </c>
      <c r="I6" s="4">
        <v>0</v>
      </c>
      <c r="J6" s="5">
        <v>6000</v>
      </c>
      <c r="K6" s="18" t="s">
        <v>62</v>
      </c>
      <c r="L6" s="18" t="s">
        <v>63</v>
      </c>
      <c r="M6" s="3" t="s">
        <v>64</v>
      </c>
      <c r="N6" s="3" t="s">
        <v>65</v>
      </c>
      <c r="O6" s="3" t="s">
        <v>66</v>
      </c>
      <c r="P6" s="3" t="s">
        <v>67</v>
      </c>
      <c r="Q6" s="11" t="s">
        <v>68</v>
      </c>
    </row>
    <row r="7" spans="1:17" ht="14.25">
      <c r="A7" s="10" t="s">
        <v>69</v>
      </c>
      <c r="B7" s="25" t="s">
        <v>70</v>
      </c>
      <c r="C7" s="3" t="s">
        <v>71</v>
      </c>
      <c r="D7" s="4" t="s">
        <v>72</v>
      </c>
      <c r="E7" s="3" t="s">
        <v>73</v>
      </c>
      <c r="F7" s="22" t="s">
        <v>74</v>
      </c>
      <c r="G7" s="4">
        <v>0</v>
      </c>
      <c r="H7" s="4">
        <v>2</v>
      </c>
      <c r="I7" s="4">
        <v>2</v>
      </c>
      <c r="J7" s="5">
        <v>7000</v>
      </c>
      <c r="K7" s="18" t="s">
        <v>75</v>
      </c>
      <c r="L7" s="18" t="s">
        <v>76</v>
      </c>
      <c r="M7" s="3" t="s">
        <v>77</v>
      </c>
      <c r="N7" s="3" t="s">
        <v>78</v>
      </c>
      <c r="O7" s="3" t="s">
        <v>79</v>
      </c>
      <c r="P7" s="3" t="s">
        <v>80</v>
      </c>
      <c r="Q7" s="11" t="s">
        <v>81</v>
      </c>
    </row>
    <row r="8" spans="1:17" ht="14.25">
      <c r="A8" s="10" t="s">
        <v>82</v>
      </c>
      <c r="B8" s="25" t="s">
        <v>83</v>
      </c>
      <c r="C8" s="3" t="s">
        <v>84</v>
      </c>
      <c r="D8" s="4" t="s">
        <v>22</v>
      </c>
      <c r="E8" s="3" t="s">
        <v>85</v>
      </c>
      <c r="F8" s="22" t="s">
        <v>24</v>
      </c>
      <c r="G8" s="4">
        <v>3</v>
      </c>
      <c r="H8" s="4">
        <v>3</v>
      </c>
      <c r="I8" s="4">
        <v>0</v>
      </c>
      <c r="J8" s="5">
        <v>29500</v>
      </c>
      <c r="K8" s="18" t="s">
        <v>86</v>
      </c>
      <c r="L8" s="18" t="s">
        <v>87</v>
      </c>
      <c r="M8" s="3" t="s">
        <v>88</v>
      </c>
      <c r="N8" s="3" t="s">
        <v>89</v>
      </c>
      <c r="O8" s="3" t="s">
        <v>90</v>
      </c>
      <c r="P8" s="3" t="s">
        <v>91</v>
      </c>
      <c r="Q8" s="11" t="s">
        <v>92</v>
      </c>
    </row>
    <row r="9" spans="1:17" ht="14.25">
      <c r="A9" s="10" t="s">
        <v>93</v>
      </c>
      <c r="B9" s="25" t="s">
        <v>94</v>
      </c>
      <c r="C9" s="3" t="s">
        <v>95</v>
      </c>
      <c r="D9" s="4" t="s">
        <v>22</v>
      </c>
      <c r="E9" s="3" t="s">
        <v>96</v>
      </c>
      <c r="F9" s="22" t="s">
        <v>97</v>
      </c>
      <c r="G9" s="4">
        <v>4</v>
      </c>
      <c r="H9" s="4">
        <v>6</v>
      </c>
      <c r="I9" s="4">
        <v>0</v>
      </c>
      <c r="J9" s="5">
        <v>10000</v>
      </c>
      <c r="K9" s="18" t="s">
        <v>98</v>
      </c>
      <c r="L9" s="18" t="s">
        <v>99</v>
      </c>
      <c r="M9" s="3" t="s">
        <v>100</v>
      </c>
      <c r="N9" s="3" t="s">
        <v>101</v>
      </c>
      <c r="O9" s="3" t="s">
        <v>102</v>
      </c>
      <c r="P9" s="3" t="s">
        <v>103</v>
      </c>
      <c r="Q9" s="11" t="s">
        <v>104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19</v>
      </c>
      <c r="H12" s="13">
        <f>SUM(H3:H11)</f>
        <v>22</v>
      </c>
      <c r="I12" s="13">
        <f>SUM(I3:I11)</f>
        <v>2</v>
      </c>
      <c r="J12" s="13">
        <f>SUM(J3:J11)</f>
        <v>74000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2006-11-08T16:03:50Z</dcterms:modified>
  <cp:category/>
  <cp:version/>
  <cp:contentType/>
  <cp:contentStatus/>
</cp:coreProperties>
</file>