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<sst xmlns="http://schemas.openxmlformats.org/spreadsheetml/2006/main" count="110" uniqueCount="103">
  <si>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</si>
  <si>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</si>
  <si>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</si>
  <si>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</si>
  <si>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</si>
  <si>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</si>
  <si>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</si>
  <si>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</si>
  <si>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</si>
  <si>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</si>
  <si>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</si>
  <si>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</si>
  <si>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</si>
  <si>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</si>
  <si>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</si>
  <si>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</si>
  <si>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</si>
  <si>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</si>
  <si>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2006年中超联赛第03轮记录表</t>
  </si>
  <si>
    <t>A03015</t>
  </si>
  <si>
    <t xml:space="preserve">2006年3月26日, 14:30:00     </t>
  </si>
  <si>
    <t xml:space="preserve">长春晚报亚泰                    </t>
  </si>
  <si>
    <t>胜</t>
  </si>
  <si>
    <t xml:space="preserve">大连实德                        </t>
  </si>
  <si>
    <t xml:space="preserve">2：1  </t>
  </si>
  <si>
    <t xml:space="preserve">长春市体育场        </t>
  </si>
  <si>
    <t xml:space="preserve">王有民  </t>
  </si>
  <si>
    <t xml:space="preserve">拉西姆  </t>
  </si>
  <si>
    <t xml:space="preserve">刘铁军  </t>
  </si>
  <si>
    <t xml:space="preserve">陈宝文  </t>
  </si>
  <si>
    <t xml:space="preserve">黄烨军  </t>
  </si>
  <si>
    <t xml:space="preserve">李旭升 赵家锐 </t>
  </si>
  <si>
    <t>A03016</t>
  </si>
  <si>
    <t xml:space="preserve">厦门蓝狮                        </t>
  </si>
  <si>
    <t xml:space="preserve">重庆力帆                        </t>
  </si>
  <si>
    <t xml:space="preserve">3：2  </t>
  </si>
  <si>
    <t xml:space="preserve">厦门市体育中心      </t>
  </si>
  <si>
    <t xml:space="preserve">谢志光  </t>
  </si>
  <si>
    <t xml:space="preserve">姚庆    </t>
  </si>
  <si>
    <t xml:space="preserve">刘庆伟  </t>
  </si>
  <si>
    <t xml:space="preserve">龚建亭  </t>
  </si>
  <si>
    <t xml:space="preserve">吴志东  </t>
  </si>
  <si>
    <t xml:space="preserve">李刚          </t>
  </si>
  <si>
    <t>A03017</t>
  </si>
  <si>
    <t xml:space="preserve">2006年3月26日, 15:35:00     </t>
  </si>
  <si>
    <t xml:space="preserve">青岛中能                        </t>
  </si>
  <si>
    <t>负</t>
  </si>
  <si>
    <t xml:space="preserve">上海申花SVA                     </t>
  </si>
  <si>
    <t xml:space="preserve">1：2  </t>
  </si>
  <si>
    <t xml:space="preserve">青岛颐中体育中心    </t>
  </si>
  <si>
    <t xml:space="preserve">梁殿乙  </t>
  </si>
  <si>
    <t xml:space="preserve">孙葆洁  </t>
  </si>
  <si>
    <t xml:space="preserve">苏继革  </t>
  </si>
  <si>
    <t xml:space="preserve">穆宇欣  </t>
  </si>
  <si>
    <t xml:space="preserve">范崎    </t>
  </si>
  <si>
    <t xml:space="preserve">傅朝滨 李新起 </t>
  </si>
  <si>
    <t>A03018</t>
  </si>
  <si>
    <t xml:space="preserve">上海联城中邦                    </t>
  </si>
  <si>
    <t xml:space="preserve">山东鲁能泰山                    </t>
  </si>
  <si>
    <t xml:space="preserve">5：1  </t>
  </si>
  <si>
    <t xml:space="preserve">上海源深体育场      </t>
  </si>
  <si>
    <t xml:space="preserve">高健    </t>
  </si>
  <si>
    <t xml:space="preserve">陈红辉  </t>
  </si>
  <si>
    <t xml:space="preserve">周德铨  </t>
  </si>
  <si>
    <t xml:space="preserve">李志中  </t>
  </si>
  <si>
    <t xml:space="preserve">于东    </t>
  </si>
  <si>
    <t xml:space="preserve">玄刚   邹权   </t>
  </si>
  <si>
    <t>A03019</t>
  </si>
  <si>
    <t xml:space="preserve">2006年3月25日, 15:30:00     </t>
  </si>
  <si>
    <t xml:space="preserve">深圳金威                        </t>
  </si>
  <si>
    <t xml:space="preserve">北京国安                        </t>
  </si>
  <si>
    <t xml:space="preserve">0：4  </t>
  </si>
  <si>
    <t xml:space="preserve">深圳市体育场        </t>
  </si>
  <si>
    <t xml:space="preserve">郭军    </t>
  </si>
  <si>
    <t xml:space="preserve">黄俊杰  </t>
  </si>
  <si>
    <t xml:space="preserve">李东楠  </t>
  </si>
  <si>
    <t xml:space="preserve">娄祥葆  </t>
  </si>
  <si>
    <t xml:space="preserve">刘刚    </t>
  </si>
  <si>
    <t xml:space="preserve">李红革 张先杰 </t>
  </si>
  <si>
    <t>A03020</t>
  </si>
  <si>
    <t xml:space="preserve">武汉光谷                        </t>
  </si>
  <si>
    <t xml:space="preserve">西安浐灞国际                    </t>
  </si>
  <si>
    <t xml:space="preserve">1：0  </t>
  </si>
  <si>
    <t xml:space="preserve">汉口新华路体育场    </t>
  </si>
  <si>
    <t xml:space="preserve">张继成  </t>
  </si>
  <si>
    <t xml:space="preserve">谭海    </t>
  </si>
  <si>
    <t xml:space="preserve">郑炜祥  </t>
  </si>
  <si>
    <t xml:space="preserve">董维    </t>
  </si>
  <si>
    <t xml:space="preserve">李俊    </t>
  </si>
  <si>
    <t xml:space="preserve">王松岩 侯燕舞 </t>
  </si>
  <si>
    <t>A03021</t>
  </si>
  <si>
    <t xml:space="preserve">2006 3-26  14：35           </t>
  </si>
  <si>
    <t xml:space="preserve">沈阳金德                        </t>
  </si>
  <si>
    <t>平</t>
  </si>
  <si>
    <t xml:space="preserve">天津康师傅                      </t>
  </si>
  <si>
    <t xml:space="preserve">0：0  </t>
  </si>
  <si>
    <t xml:space="preserve">沈阳五里河体育场    </t>
  </si>
  <si>
    <t xml:space="preserve">张希岗  </t>
  </si>
  <si>
    <t xml:space="preserve">徐航    </t>
  </si>
  <si>
    <t xml:space="preserve">韩伟    </t>
  </si>
  <si>
    <t xml:space="preserve">韩希文  </t>
  </si>
  <si>
    <t xml:space="preserve">冯文强  </t>
  </si>
  <si>
    <t xml:space="preserve">吴岩   艾贵斌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</si>
</sst>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3</v>
      </c>
      <c r="H3" s="4">
        <v>5</v>
      </c>
      <c r="I3" s="4">
        <v>0</v>
      </c>
      <c r="J3" s="5">
        <v>13000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20</v>
      </c>
      <c r="C4" s="3" t="s">
        <v>33</v>
      </c>
      <c r="D4" s="4" t="s">
        <v>22</v>
      </c>
      <c r="E4" s="3" t="s">
        <v>34</v>
      </c>
      <c r="F4" s="22" t="s">
        <v>35</v>
      </c>
      <c r="G4" s="4">
        <v>5</v>
      </c>
      <c r="H4" s="4">
        <v>4</v>
      </c>
      <c r="I4" s="4">
        <v>0</v>
      </c>
      <c r="J4" s="5">
        <v>8000</v>
      </c>
      <c r="K4" s="18" t="s">
        <v>36</v>
      </c>
      <c r="L4" s="18" t="s">
        <v>37</v>
      </c>
      <c r="M4" s="3" t="s">
        <v>38</v>
      </c>
      <c r="N4" s="3" t="s">
        <v>39</v>
      </c>
      <c r="O4" s="3" t="s">
        <v>40</v>
      </c>
      <c r="P4" s="3" t="s">
        <v>41</v>
      </c>
      <c r="Q4" s="11" t="s">
        <v>42</v>
      </c>
    </row>
    <row r="5" spans="1:17" ht="14.25">
      <c r="A5" s="10" t="s">
        <v>43</v>
      </c>
      <c r="B5" s="25" t="s">
        <v>44</v>
      </c>
      <c r="C5" s="3" t="s">
        <v>45</v>
      </c>
      <c r="D5" s="4" t="s">
        <v>46</v>
      </c>
      <c r="E5" s="3" t="s">
        <v>47</v>
      </c>
      <c r="F5" s="22" t="s">
        <v>48</v>
      </c>
      <c r="G5" s="4">
        <v>3</v>
      </c>
      <c r="H5" s="4">
        <v>5</v>
      </c>
      <c r="I5" s="4">
        <v>0</v>
      </c>
      <c r="J5" s="5">
        <v>10000</v>
      </c>
      <c r="K5" s="18" t="s">
        <v>49</v>
      </c>
      <c r="L5" s="18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11" t="s">
        <v>55</v>
      </c>
    </row>
    <row r="6" spans="1:17" ht="14.25">
      <c r="A6" s="10" t="s">
        <v>56</v>
      </c>
      <c r="B6" s="25" t="s">
        <v>44</v>
      </c>
      <c r="C6" s="3" t="s">
        <v>57</v>
      </c>
      <c r="D6" s="4" t="s">
        <v>22</v>
      </c>
      <c r="E6" s="3" t="s">
        <v>58</v>
      </c>
      <c r="F6" s="22" t="s">
        <v>59</v>
      </c>
      <c r="G6" s="4">
        <v>6</v>
      </c>
      <c r="H6" s="4">
        <v>6</v>
      </c>
      <c r="I6" s="4">
        <v>0</v>
      </c>
      <c r="J6" s="5">
        <v>6000</v>
      </c>
      <c r="K6" s="18" t="s">
        <v>60</v>
      </c>
      <c r="L6" s="18" t="s">
        <v>61</v>
      </c>
      <c r="M6" s="3" t="s">
        <v>62</v>
      </c>
      <c r="N6" s="3" t="s">
        <v>63</v>
      </c>
      <c r="O6" s="3" t="s">
        <v>64</v>
      </c>
      <c r="P6" s="3" t="s">
        <v>65</v>
      </c>
      <c r="Q6" s="11" t="s">
        <v>66</v>
      </c>
    </row>
    <row r="7" spans="1:17" ht="14.25">
      <c r="A7" s="10" t="s">
        <v>67</v>
      </c>
      <c r="B7" s="25" t="s">
        <v>68</v>
      </c>
      <c r="C7" s="3" t="s">
        <v>69</v>
      </c>
      <c r="D7" s="4" t="s">
        <v>46</v>
      </c>
      <c r="E7" s="3" t="s">
        <v>70</v>
      </c>
      <c r="F7" s="22" t="s">
        <v>71</v>
      </c>
      <c r="G7" s="4">
        <v>4</v>
      </c>
      <c r="H7" s="4">
        <v>3</v>
      </c>
      <c r="I7" s="4">
        <v>0</v>
      </c>
      <c r="J7" s="5">
        <v>18000</v>
      </c>
      <c r="K7" s="18" t="s">
        <v>72</v>
      </c>
      <c r="L7" s="18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11" t="s">
        <v>78</v>
      </c>
    </row>
    <row r="8" spans="1:17" ht="14.25">
      <c r="A8" s="10" t="s">
        <v>79</v>
      </c>
      <c r="B8" s="25" t="s">
        <v>44</v>
      </c>
      <c r="C8" s="3" t="s">
        <v>80</v>
      </c>
      <c r="D8" s="4" t="s">
        <v>22</v>
      </c>
      <c r="E8" s="3" t="s">
        <v>81</v>
      </c>
      <c r="F8" s="22" t="s">
        <v>82</v>
      </c>
      <c r="G8" s="4">
        <v>1</v>
      </c>
      <c r="H8" s="4">
        <v>5</v>
      </c>
      <c r="I8" s="4">
        <v>0</v>
      </c>
      <c r="J8" s="5">
        <v>15000</v>
      </c>
      <c r="K8" s="18" t="s">
        <v>83</v>
      </c>
      <c r="L8" s="18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11" t="s">
        <v>89</v>
      </c>
    </row>
    <row r="9" spans="1:17" ht="14.25">
      <c r="A9" s="10" t="s">
        <v>90</v>
      </c>
      <c r="B9" s="25" t="s">
        <v>91</v>
      </c>
      <c r="C9" s="3" t="s">
        <v>92</v>
      </c>
      <c r="D9" s="4" t="s">
        <v>93</v>
      </c>
      <c r="E9" s="3" t="s">
        <v>94</v>
      </c>
      <c r="F9" s="22" t="s">
        <v>95</v>
      </c>
      <c r="G9" s="4">
        <v>0</v>
      </c>
      <c r="H9" s="4">
        <v>2</v>
      </c>
      <c r="I9" s="4">
        <v>0</v>
      </c>
      <c r="J9" s="5">
        <v>3000</v>
      </c>
      <c r="K9" s="18" t="s">
        <v>96</v>
      </c>
      <c r="L9" s="18" t="s">
        <v>97</v>
      </c>
      <c r="M9" s="3" t="s">
        <v>98</v>
      </c>
      <c r="N9" s="3" t="s">
        <v>99</v>
      </c>
      <c r="O9" s="3" t="s">
        <v>100</v>
      </c>
      <c r="P9" s="3" t="s">
        <v>101</v>
      </c>
      <c r="Q9" s="11" t="s">
        <v>102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22</v>
      </c>
      <c r="H12" s="13">
        <f>SUM(H3:H11)</f>
        <v>30</v>
      </c>
      <c r="I12" s="13">
        <f>SUM(I3:I11)</f>
        <v>0</v>
      </c>
      <c r="J12" s="13">
        <f>SUM(J3:J11)</f>
        <v>73000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2006-11-08T15:58:24Z</dcterms:modified>
  <cp:category/>
  <cp:version/>
  <cp:contentType/>
  <cp:contentStatus/>
</cp:coreProperties>
</file>