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<sst xmlns="http://schemas.openxmlformats.org/spreadsheetml/2006/main" count="110" uniqueCount="103">
  <si>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</si>
  <si>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</si>
  <si>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</si>
  <si>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</si>
  <si>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</si>
  <si>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</si>
  <si>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</si>
  <si>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</si>
  <si>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</si>
  <si>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</si>
  <si>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</si>
  <si>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</si>
  <si>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</si>
  <si>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</si>
  <si>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</si>
  <si>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</si>
  <si>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</si>
  <si>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</si>
  <si>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2006年中超联赛第07轮记录表</t>
  </si>
  <si>
    <t>A07043</t>
  </si>
  <si>
    <t xml:space="preserve">2006年4月16日, 19:35:00     </t>
  </si>
  <si>
    <t xml:space="preserve">青岛中能                        </t>
  </si>
  <si>
    <t>负</t>
  </si>
  <si>
    <t xml:space="preserve">长春晚报亚泰                    </t>
  </si>
  <si>
    <t xml:space="preserve">0：1  </t>
  </si>
  <si>
    <t xml:space="preserve">青岛颐中体育中心    </t>
  </si>
  <si>
    <t xml:space="preserve">张继成  </t>
  </si>
  <si>
    <t xml:space="preserve">王津    </t>
  </si>
  <si>
    <t xml:space="preserve">李兵    </t>
  </si>
  <si>
    <t>阿拉木斯</t>
  </si>
  <si>
    <t xml:space="preserve">徐航    </t>
  </si>
  <si>
    <t xml:space="preserve">傅朝滨 李新起 </t>
  </si>
  <si>
    <t>A07044</t>
  </si>
  <si>
    <t xml:space="preserve">2006年4月15日, 19:45:00     </t>
  </si>
  <si>
    <t xml:space="preserve">上海联城中邦                    </t>
  </si>
  <si>
    <t xml:space="preserve">辽宁                            </t>
  </si>
  <si>
    <t xml:space="preserve">1：2  </t>
  </si>
  <si>
    <t xml:space="preserve">上海源深体育场      </t>
  </si>
  <si>
    <t xml:space="preserve">李传麒  </t>
  </si>
  <si>
    <t xml:space="preserve">何志彪  </t>
  </si>
  <si>
    <t xml:space="preserve">刘佳    </t>
  </si>
  <si>
    <t xml:space="preserve">徐强    </t>
  </si>
  <si>
    <t xml:space="preserve">牛锦山  </t>
  </si>
  <si>
    <t xml:space="preserve">玄刚   邹权   </t>
  </si>
  <si>
    <t>A07045</t>
  </si>
  <si>
    <t xml:space="preserve">2006年4月16日, 15:35:00     </t>
  </si>
  <si>
    <t xml:space="preserve">深圳金威                        </t>
  </si>
  <si>
    <t xml:space="preserve">大连实德                        </t>
  </si>
  <si>
    <t xml:space="preserve">深圳市体育场        </t>
  </si>
  <si>
    <t xml:space="preserve">黄又林  </t>
  </si>
  <si>
    <t xml:space="preserve">冯文强  </t>
  </si>
  <si>
    <t xml:space="preserve">苏继革  </t>
  </si>
  <si>
    <t xml:space="preserve">娄祥葆  </t>
  </si>
  <si>
    <t xml:space="preserve">杨志强  </t>
  </si>
  <si>
    <t xml:space="preserve">张先杰 李红革 </t>
  </si>
  <si>
    <t>A07046</t>
  </si>
  <si>
    <t xml:space="preserve">2006年4月15日, 15:30:00     </t>
  </si>
  <si>
    <t xml:space="preserve">武汉光谷                        </t>
  </si>
  <si>
    <t>胜</t>
  </si>
  <si>
    <t xml:space="preserve">重庆力帆                        </t>
  </si>
  <si>
    <t xml:space="preserve">2：1  </t>
  </si>
  <si>
    <t xml:space="preserve">汉口新华路体育场    </t>
  </si>
  <si>
    <t xml:space="preserve">梁殿乙  </t>
  </si>
  <si>
    <t xml:space="preserve">陶然成  </t>
  </si>
  <si>
    <t xml:space="preserve">周德铨  </t>
  </si>
  <si>
    <t xml:space="preserve">穆宇欣  </t>
  </si>
  <si>
    <t xml:space="preserve">李玉红  </t>
  </si>
  <si>
    <t xml:space="preserve">王松岩 侯燕舞 </t>
  </si>
  <si>
    <t>A07047</t>
  </si>
  <si>
    <t xml:space="preserve">沈阳金德                        </t>
  </si>
  <si>
    <t xml:space="preserve">上海申花SVA                     </t>
  </si>
  <si>
    <t xml:space="preserve">1：0  </t>
  </si>
  <si>
    <t xml:space="preserve">沈阳五里河体育场    </t>
  </si>
  <si>
    <t xml:space="preserve">李利    </t>
  </si>
  <si>
    <t xml:space="preserve">陈红辉  </t>
  </si>
  <si>
    <t xml:space="preserve">韩伟    </t>
  </si>
  <si>
    <t xml:space="preserve">霍伟明  </t>
  </si>
  <si>
    <t xml:space="preserve">郝文    </t>
  </si>
  <si>
    <t xml:space="preserve">吴岩   艾贵斌 </t>
  </si>
  <si>
    <t>A07048</t>
  </si>
  <si>
    <t xml:space="preserve">2006年 04月 16 日 14：30    </t>
  </si>
  <si>
    <t xml:space="preserve">天津康师傅                      </t>
  </si>
  <si>
    <t xml:space="preserve">山东鲁能泰山                    </t>
  </si>
  <si>
    <t xml:space="preserve">0：3  </t>
  </si>
  <si>
    <t xml:space="preserve">天津泰达足球场      </t>
  </si>
  <si>
    <t xml:space="preserve">高健    </t>
  </si>
  <si>
    <t xml:space="preserve">哈利迪  </t>
  </si>
  <si>
    <t xml:space="preserve">刘铁军  </t>
  </si>
  <si>
    <t xml:space="preserve">郑炜祥  </t>
  </si>
  <si>
    <t xml:space="preserve">范崎    </t>
  </si>
  <si>
    <t xml:space="preserve">李文柱 尤海波 </t>
  </si>
  <si>
    <t>A07049</t>
  </si>
  <si>
    <t xml:space="preserve">2006年4月15日, 15:35:00     </t>
  </si>
  <si>
    <t xml:space="preserve">西安浐灞国际                    </t>
  </si>
  <si>
    <t xml:space="preserve">北京国安                        </t>
  </si>
  <si>
    <t xml:space="preserve">0：2  </t>
  </si>
  <si>
    <t xml:space="preserve">陕西可口可乐体育场  </t>
  </si>
  <si>
    <t xml:space="preserve">郭军    </t>
  </si>
  <si>
    <t xml:space="preserve">王学庆  </t>
  </si>
  <si>
    <t xml:space="preserve">刘庆伟  </t>
  </si>
  <si>
    <t xml:space="preserve">胡燕明  </t>
  </si>
  <si>
    <t xml:space="preserve">赵亮    </t>
  </si>
  <si>
    <t xml:space="preserve">黄文芳 王小乐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</si>
</sst>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1</v>
      </c>
      <c r="H3" s="4">
        <v>4</v>
      </c>
      <c r="I3" s="4">
        <v>0</v>
      </c>
      <c r="J3" s="5">
        <v>3000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3</v>
      </c>
      <c r="H4" s="4">
        <v>3</v>
      </c>
      <c r="I4" s="4">
        <v>0</v>
      </c>
      <c r="J4" s="5">
        <v>4000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22</v>
      </c>
      <c r="E5" s="3" t="s">
        <v>47</v>
      </c>
      <c r="F5" s="22" t="s">
        <v>36</v>
      </c>
      <c r="G5" s="4">
        <v>3</v>
      </c>
      <c r="H5" s="4">
        <v>3</v>
      </c>
      <c r="I5" s="4">
        <v>0</v>
      </c>
      <c r="J5" s="5">
        <v>13000</v>
      </c>
      <c r="K5" s="18" t="s">
        <v>48</v>
      </c>
      <c r="L5" s="18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11" t="s">
        <v>54</v>
      </c>
    </row>
    <row r="6" spans="1:17" ht="14.25">
      <c r="A6" s="10" t="s">
        <v>55</v>
      </c>
      <c r="B6" s="25" t="s">
        <v>56</v>
      </c>
      <c r="C6" s="3" t="s">
        <v>57</v>
      </c>
      <c r="D6" s="4" t="s">
        <v>58</v>
      </c>
      <c r="E6" s="3" t="s">
        <v>59</v>
      </c>
      <c r="F6" s="22" t="s">
        <v>60</v>
      </c>
      <c r="G6" s="4">
        <v>3</v>
      </c>
      <c r="H6" s="4">
        <v>5</v>
      </c>
      <c r="I6" s="4">
        <v>1</v>
      </c>
      <c r="J6" s="5">
        <v>13000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45</v>
      </c>
      <c r="C7" s="3" t="s">
        <v>69</v>
      </c>
      <c r="D7" s="4" t="s">
        <v>58</v>
      </c>
      <c r="E7" s="3" t="s">
        <v>70</v>
      </c>
      <c r="F7" s="22" t="s">
        <v>71</v>
      </c>
      <c r="G7" s="4">
        <v>1</v>
      </c>
      <c r="H7" s="4">
        <v>3</v>
      </c>
      <c r="I7" s="4">
        <v>0</v>
      </c>
      <c r="J7" s="5">
        <v>2000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80</v>
      </c>
      <c r="C8" s="3" t="s">
        <v>81</v>
      </c>
      <c r="D8" s="4" t="s">
        <v>22</v>
      </c>
      <c r="E8" s="3" t="s">
        <v>82</v>
      </c>
      <c r="F8" s="22" t="s">
        <v>83</v>
      </c>
      <c r="G8" s="4">
        <v>3</v>
      </c>
      <c r="H8" s="4">
        <v>3</v>
      </c>
      <c r="I8" s="4">
        <v>0</v>
      </c>
      <c r="J8" s="5">
        <v>25000</v>
      </c>
      <c r="K8" s="18" t="s">
        <v>84</v>
      </c>
      <c r="L8" s="1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11" t="s">
        <v>90</v>
      </c>
    </row>
    <row r="9" spans="1:17" ht="14.25">
      <c r="A9" s="10" t="s">
        <v>91</v>
      </c>
      <c r="B9" s="25" t="s">
        <v>92</v>
      </c>
      <c r="C9" s="3" t="s">
        <v>93</v>
      </c>
      <c r="D9" s="4" t="s">
        <v>22</v>
      </c>
      <c r="E9" s="3" t="s">
        <v>94</v>
      </c>
      <c r="F9" s="22" t="s">
        <v>95</v>
      </c>
      <c r="G9" s="4">
        <v>2</v>
      </c>
      <c r="H9" s="4">
        <v>4</v>
      </c>
      <c r="I9" s="4">
        <v>0</v>
      </c>
      <c r="J9" s="5">
        <v>30000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16</v>
      </c>
      <c r="H12" s="13">
        <f>SUM(H3:H11)</f>
        <v>25</v>
      </c>
      <c r="I12" s="13">
        <f>SUM(I3:I11)</f>
        <v>1</v>
      </c>
      <c r="J12" s="13">
        <f>SUM(J3:J11)</f>
        <v>90000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2006-11-08T15:59:37Z</dcterms:modified>
  <cp:category/>
  <cp:version/>
  <cp:contentType/>
  <cp:contentStatus/>
</cp:coreProperties>
</file>